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80" activeTab="1"/>
  </bookViews>
  <sheets>
    <sheet name="18级" sheetId="1" r:id="rId1"/>
    <sheet name="17级" sheetId="2" r:id="rId2"/>
    <sheet name="16级" sheetId="3" r:id="rId3"/>
    <sheet name="其他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<sst xmlns="http://schemas.openxmlformats.org/spreadsheetml/2006/main" count="30706" uniqueCount="4185">
  <si>
    <t>工商管理学院2018-2019学年第二学期“参与式讲座”执行情况</t>
  </si>
  <si>
    <t>班级</t>
  </si>
  <si>
    <t>学号</t>
  </si>
  <si>
    <t>姓名</t>
  </si>
  <si>
    <t>合计</t>
  </si>
  <si>
    <t>第十二期
论文训练营讲座</t>
  </si>
  <si>
    <t>第六届“经管共商”学术文化节开幕式暨“问亦有道”主题讲座</t>
  </si>
  <si>
    <t>第六届“经管共商”学术文化节系列讲座之“漫谈新时代的新零售：实践启迪与学术思考”</t>
  </si>
  <si>
    <t>“青年创业大讲堂之创业技能培训”主题讲座</t>
  </si>
  <si>
    <t>第六届“经管共商”学术文化节系列讲座之“企业家的挑战与选择”</t>
  </si>
  <si>
    <t>“经管共商”学术文化节之案例分析指导讲座</t>
  </si>
  <si>
    <t>“青年创业大讲堂”之“精准数据，时代互联”主题讲座</t>
  </si>
  <si>
    <t>“在商言商”商务谈判大赛指导讲座</t>
  </si>
  <si>
    <t>第六届“经管共商”学术文化节系列讲座之“博闻多识，别创一格”——研创项目指导讲座</t>
  </si>
  <si>
    <t>“认识拖延，学会管理时间”讲座</t>
  </si>
  <si>
    <t>“青年之声—我和我的祖国”主题演讲比赛</t>
  </si>
  <si>
    <t>“职场有约”之第九届“勇往职前”大型精英挑战赛决赛</t>
  </si>
  <si>
    <t>第六届“经管共商”学术文化节之案例分析大赛决赛</t>
  </si>
  <si>
    <t>“职场有约”之“暑期实习早知道”讲座</t>
  </si>
  <si>
    <t>书香工商系列活动之“书中自有黄金悟”讲座</t>
  </si>
  <si>
    <t>第六届“经管共商”学术文化节闭幕式暨“在商言商”商务谈判大赛决赛</t>
  </si>
  <si>
    <t>首工商1801</t>
  </si>
  <si>
    <t>201821060388</t>
  </si>
  <si>
    <t>魏嘉诚</t>
  </si>
  <si>
    <t xml:space="preserve"> </t>
  </si>
  <si>
    <t/>
  </si>
  <si>
    <t>是</t>
  </si>
  <si>
    <t>201821060295</t>
  </si>
  <si>
    <t>高凤山</t>
  </si>
  <si>
    <t>201821060039</t>
  </si>
  <si>
    <t>郭明</t>
  </si>
  <si>
    <t>201821060509</t>
  </si>
  <si>
    <t>郑洁敏</t>
  </si>
  <si>
    <t>201821060261</t>
  </si>
  <si>
    <t>赵馥</t>
  </si>
  <si>
    <t>201821060392</t>
  </si>
  <si>
    <t>赵蕊</t>
  </si>
  <si>
    <t>201821060134</t>
  </si>
  <si>
    <t>谢宛霖</t>
  </si>
  <si>
    <t>201821060091</t>
  </si>
  <si>
    <t>袁蓉</t>
  </si>
  <si>
    <t>201821060175</t>
  </si>
  <si>
    <t>胡梦柯</t>
  </si>
  <si>
    <t>201821060546</t>
  </si>
  <si>
    <t>肖倩倩</t>
  </si>
  <si>
    <t>201821060362</t>
  </si>
  <si>
    <t>翟雪</t>
  </si>
  <si>
    <t>201821060267</t>
  </si>
  <si>
    <t>罗开旗</t>
  </si>
  <si>
    <t>201828060329</t>
  </si>
  <si>
    <t>瓦日斯江·阿不来提</t>
  </si>
  <si>
    <t>201821060528</t>
  </si>
  <si>
    <t>王鸿宇</t>
  </si>
  <si>
    <t>201821060069</t>
  </si>
  <si>
    <t>王雁</t>
  </si>
  <si>
    <t>201821060117</t>
  </si>
  <si>
    <t>王轲</t>
  </si>
  <si>
    <t>201821060479</t>
  </si>
  <si>
    <t>王纯</t>
  </si>
  <si>
    <t>201821060200</t>
  </si>
  <si>
    <t>焦怡昊</t>
  </si>
  <si>
    <t>201821060624</t>
  </si>
  <si>
    <t>江惠美</t>
  </si>
  <si>
    <t>201821060584</t>
  </si>
  <si>
    <t>林静</t>
  </si>
  <si>
    <t>201822060655</t>
  </si>
  <si>
    <t>林镇祁</t>
  </si>
  <si>
    <t>201821060524</t>
  </si>
  <si>
    <t>林坤</t>
  </si>
  <si>
    <t>201821060602</t>
  </si>
  <si>
    <t>林先香</t>
  </si>
  <si>
    <t>201821060277</t>
  </si>
  <si>
    <t>杨之诺</t>
  </si>
  <si>
    <t>201821060153</t>
  </si>
  <si>
    <t>李鹏鹏</t>
  </si>
  <si>
    <t>201828060337</t>
  </si>
  <si>
    <t>李金娟</t>
  </si>
  <si>
    <t>201821060162</t>
  </si>
  <si>
    <t>李诗雨</t>
  </si>
  <si>
    <t>201821060304</t>
  </si>
  <si>
    <t>李源铭</t>
  </si>
  <si>
    <t>201821060462</t>
  </si>
  <si>
    <t>朱星玥</t>
  </si>
  <si>
    <t>201821060037</t>
  </si>
  <si>
    <t>朱文燕</t>
  </si>
  <si>
    <t>201821060123</t>
  </si>
  <si>
    <t>徐倩雯</t>
  </si>
  <si>
    <t>201821060377</t>
  </si>
  <si>
    <t>张紫晴</t>
  </si>
  <si>
    <t>201821060199</t>
  </si>
  <si>
    <t>张燕泽清</t>
  </si>
  <si>
    <t>201821060271</t>
  </si>
  <si>
    <t>张思涵</t>
  </si>
  <si>
    <t>201821060482</t>
  </si>
  <si>
    <t>张双</t>
  </si>
  <si>
    <t>201821060205</t>
  </si>
  <si>
    <t>孙晓云</t>
  </si>
  <si>
    <t>201821060088</t>
  </si>
  <si>
    <t>孙悦</t>
  </si>
  <si>
    <t>201821060605</t>
  </si>
  <si>
    <t>唐鸿涛</t>
  </si>
  <si>
    <t>201821060324</t>
  </si>
  <si>
    <t>唐诗欣</t>
  </si>
  <si>
    <t>201821060344</t>
  </si>
  <si>
    <t>周同国</t>
  </si>
  <si>
    <t>201821060095</t>
  </si>
  <si>
    <t>向澧</t>
  </si>
  <si>
    <t>201821060238</t>
  </si>
  <si>
    <t>叶婧妍</t>
  </si>
  <si>
    <t>201829060648</t>
  </si>
  <si>
    <t>古丽米拉· 别克苏力坦</t>
  </si>
  <si>
    <t>201821060434</t>
  </si>
  <si>
    <t>卢自元</t>
  </si>
  <si>
    <t>201821060530</t>
  </si>
  <si>
    <t>卢佳佳</t>
  </si>
  <si>
    <t>201827060643</t>
  </si>
  <si>
    <t>加永嘎措</t>
  </si>
  <si>
    <t>201821060439</t>
  </si>
  <si>
    <t>刘钰垚</t>
  </si>
  <si>
    <t>201821060569</t>
  </si>
  <si>
    <t>刘小蕊</t>
  </si>
  <si>
    <t>201821060028</t>
  </si>
  <si>
    <t>凌忠鹏</t>
  </si>
  <si>
    <t>201821060010</t>
  </si>
  <si>
    <t>付怀良</t>
  </si>
  <si>
    <t>首工商1802</t>
  </si>
  <si>
    <t>201821060458</t>
  </si>
  <si>
    <t>王毅</t>
  </si>
  <si>
    <t>黄华城</t>
  </si>
  <si>
    <t>201822060656</t>
  </si>
  <si>
    <t>蒲明煊</t>
  </si>
  <si>
    <t>201821060500</t>
  </si>
  <si>
    <t>张先成</t>
  </si>
  <si>
    <t>201821060152</t>
  </si>
  <si>
    <t>朱泓昊</t>
  </si>
  <si>
    <t>201821060348</t>
  </si>
  <si>
    <t>丁以恒</t>
  </si>
  <si>
    <t>201821060545</t>
  </si>
  <si>
    <t>王玉珏</t>
  </si>
  <si>
    <t>201821060011</t>
  </si>
  <si>
    <t>尹云浩</t>
  </si>
  <si>
    <t>201821060612</t>
  </si>
  <si>
    <t>樊盛豪</t>
  </si>
  <si>
    <t>201821060340</t>
  </si>
  <si>
    <t>李红欣</t>
  </si>
  <si>
    <t>201821060512</t>
  </si>
  <si>
    <t>胡子龙</t>
  </si>
  <si>
    <t>201821060053</t>
  </si>
  <si>
    <t>封业刚</t>
  </si>
  <si>
    <t>201821060258</t>
  </si>
  <si>
    <t>龙瑶</t>
  </si>
  <si>
    <t>201829060649</t>
  </si>
  <si>
    <t>叶尔哈那提·卡斯尼我克</t>
  </si>
  <si>
    <t>201821060310</t>
  </si>
  <si>
    <t>苏媛</t>
  </si>
  <si>
    <t>201821060364</t>
  </si>
  <si>
    <t>姜梦斐</t>
  </si>
  <si>
    <t>201821060043</t>
  </si>
  <si>
    <t>赵仪</t>
  </si>
  <si>
    <t>201821060445</t>
  </si>
  <si>
    <t>邓珂</t>
  </si>
  <si>
    <t>201821060412</t>
  </si>
  <si>
    <t>叶慈惠</t>
  </si>
  <si>
    <t>201821060206</t>
  </si>
  <si>
    <t>樊欣怡</t>
  </si>
  <si>
    <t>201821060181</t>
  </si>
  <si>
    <t>郑腾腾</t>
  </si>
  <si>
    <t>201821060203</t>
  </si>
  <si>
    <t>宋菲霞</t>
  </si>
  <si>
    <t>201821060221</t>
  </si>
  <si>
    <t>孙鑫怡</t>
  </si>
  <si>
    <t>201821060292</t>
  </si>
  <si>
    <t>姚璐</t>
  </si>
  <si>
    <t>201821060104</t>
  </si>
  <si>
    <t>黎韵菲</t>
  </si>
  <si>
    <t>201821060087</t>
  </si>
  <si>
    <t>徐慧婷</t>
  </si>
  <si>
    <t>201821060372</t>
  </si>
  <si>
    <t>荣妍</t>
  </si>
  <si>
    <t>201821060240</t>
  </si>
  <si>
    <t>邹心悦</t>
  </si>
  <si>
    <t>201821060492</t>
  </si>
  <si>
    <t>李雅琪</t>
  </si>
  <si>
    <t>201821060399</t>
  </si>
  <si>
    <t>张杨</t>
  </si>
  <si>
    <t>201821060107</t>
  </si>
  <si>
    <t>曾卉</t>
  </si>
  <si>
    <t>201821060608</t>
  </si>
  <si>
    <t>任禹</t>
  </si>
  <si>
    <t>201821060280</t>
  </si>
  <si>
    <t>曹祎敏</t>
  </si>
  <si>
    <t>201821060341</t>
  </si>
  <si>
    <t>张静辰</t>
  </si>
  <si>
    <t>201821060601</t>
  </si>
  <si>
    <t>吉小丹</t>
  </si>
  <si>
    <t>201821060253</t>
  </si>
  <si>
    <t>徐橦瑶</t>
  </si>
  <si>
    <t>201821060096</t>
  </si>
  <si>
    <t>刘蔚然</t>
  </si>
  <si>
    <t>201821060588</t>
  </si>
  <si>
    <t>符斐雅</t>
  </si>
  <si>
    <t>201821060065</t>
  </si>
  <si>
    <t>李静</t>
  </si>
  <si>
    <t>201821060320</t>
  </si>
  <si>
    <t>张兴玥</t>
  </si>
  <si>
    <t>201821060373</t>
  </si>
  <si>
    <t>高玮婷</t>
  </si>
  <si>
    <t>201821060151</t>
  </si>
  <si>
    <t>张静</t>
  </si>
  <si>
    <t>201821060183</t>
  </si>
  <si>
    <t>史易鑫</t>
  </si>
  <si>
    <t>201827060639</t>
  </si>
  <si>
    <t>泽旺措姆</t>
  </si>
  <si>
    <t>201821060022</t>
  </si>
  <si>
    <t>覃宇婷</t>
  </si>
  <si>
    <t>201821060573</t>
  </si>
  <si>
    <t>易冰洁</t>
  </si>
  <si>
    <t>201821060621</t>
  </si>
  <si>
    <t>任旭艳</t>
  </si>
  <si>
    <t>首工商1803</t>
  </si>
  <si>
    <t>201821060503</t>
  </si>
  <si>
    <t>张祎明</t>
  </si>
  <si>
    <t>201821060438</t>
  </si>
  <si>
    <t>马雪娜</t>
  </si>
  <si>
    <t>201821060202</t>
  </si>
  <si>
    <t>马泽桐</t>
  </si>
  <si>
    <t>201827060638</t>
  </si>
  <si>
    <t>雅玛卓玛</t>
  </si>
  <si>
    <t>201821060562</t>
  </si>
  <si>
    <t>陈美霖</t>
  </si>
  <si>
    <t>201821060064</t>
  </si>
  <si>
    <t>陈梦婷</t>
  </si>
  <si>
    <t>201821060017</t>
  </si>
  <si>
    <t>陈慧</t>
  </si>
  <si>
    <t>201821060226</t>
  </si>
  <si>
    <t>陈乐源</t>
  </si>
  <si>
    <t>201821060611</t>
  </si>
  <si>
    <t>郝旭</t>
  </si>
  <si>
    <t>201821060426</t>
  </si>
  <si>
    <t>邱红</t>
  </si>
  <si>
    <t>201821060066</t>
  </si>
  <si>
    <t>赵越越</t>
  </si>
  <si>
    <t>201821060596</t>
  </si>
  <si>
    <t>赵子月</t>
  </si>
  <si>
    <t>201821060498</t>
  </si>
  <si>
    <t>覃吉莲</t>
  </si>
  <si>
    <t>201821060527</t>
  </si>
  <si>
    <t>苏智</t>
  </si>
  <si>
    <t>201821060473</t>
  </si>
  <si>
    <t>胡鑫辰</t>
  </si>
  <si>
    <t>201821060263</t>
  </si>
  <si>
    <t>田敏</t>
  </si>
  <si>
    <t>201821060463</t>
  </si>
  <si>
    <t>王怡扬</t>
  </si>
  <si>
    <t>201821060290</t>
  </si>
  <si>
    <t>王勤雯</t>
  </si>
  <si>
    <t>201821060354</t>
  </si>
  <si>
    <t>汤婼娴</t>
  </si>
  <si>
    <t>201821060085</t>
  </si>
  <si>
    <t>樊昌旺</t>
  </si>
  <si>
    <t>201821060230</t>
  </si>
  <si>
    <t>林雨媛</t>
  </si>
  <si>
    <t>201821060272</t>
  </si>
  <si>
    <t>林明祯</t>
  </si>
  <si>
    <t>201829060632</t>
  </si>
  <si>
    <t>杨菀君</t>
  </si>
  <si>
    <t>201821060296</t>
  </si>
  <si>
    <t>李梵</t>
  </si>
  <si>
    <t>201823060657</t>
  </si>
  <si>
    <t>李姍珊</t>
  </si>
  <si>
    <t>201821060172</t>
  </si>
  <si>
    <t>李一帆</t>
  </si>
  <si>
    <t>201821060060</t>
  </si>
  <si>
    <t>朱紫晖</t>
  </si>
  <si>
    <t>201821060115</t>
  </si>
  <si>
    <t>张雨荷</t>
  </si>
  <si>
    <t>201829060647</t>
  </si>
  <si>
    <t>帕孜丽娅</t>
  </si>
  <si>
    <t>201821060460</t>
  </si>
  <si>
    <t>周颖</t>
  </si>
  <si>
    <t>201821060406</t>
  </si>
  <si>
    <t>周梦真</t>
  </si>
  <si>
    <t>201821060614</t>
  </si>
  <si>
    <t>吴琦</t>
  </si>
  <si>
    <t>201821060114</t>
  </si>
  <si>
    <t>吴嘉奇</t>
  </si>
  <si>
    <t>201821060027</t>
  </si>
  <si>
    <t>叶柳茜</t>
  </si>
  <si>
    <t>201821060319</t>
  </si>
  <si>
    <t>刘佳</t>
  </si>
  <si>
    <t>201821060448</t>
  </si>
  <si>
    <t>冯思敏</t>
  </si>
  <si>
    <t>201821060009</t>
  </si>
  <si>
    <t>何潇潇</t>
  </si>
  <si>
    <t>201821060073</t>
  </si>
  <si>
    <t>高火菁</t>
  </si>
  <si>
    <t>201821060316</t>
  </si>
  <si>
    <t>吴楚源</t>
  </si>
  <si>
    <t>201821060396</t>
  </si>
  <si>
    <t>胡雅菲</t>
  </si>
  <si>
    <t>201821060298</t>
  </si>
  <si>
    <t>仇媛</t>
  </si>
  <si>
    <t>201821060265</t>
  </si>
  <si>
    <t>张睿</t>
  </si>
  <si>
    <t>201821060400</t>
  </si>
  <si>
    <t>张弘瑀</t>
  </si>
  <si>
    <t>201821060094</t>
  </si>
  <si>
    <t>李诗毓</t>
  </si>
  <si>
    <t>201821060522</t>
  </si>
  <si>
    <t>汪科</t>
  </si>
  <si>
    <t>首工商1804</t>
  </si>
  <si>
    <t>201821060287</t>
  </si>
  <si>
    <t>鲍嘉晨</t>
  </si>
  <si>
    <t>201821060170</t>
  </si>
  <si>
    <t>马梦娇</t>
  </si>
  <si>
    <t>201821060534</t>
  </si>
  <si>
    <t>陈科如</t>
  </si>
  <si>
    <t>201821060140</t>
  </si>
  <si>
    <t>陈祺</t>
  </si>
  <si>
    <t>201821060072</t>
  </si>
  <si>
    <t>陈天洋</t>
  </si>
  <si>
    <t>201829060650</t>
  </si>
  <si>
    <t>阿曼古丽·黑力力</t>
  </si>
  <si>
    <t>201821060583</t>
  </si>
  <si>
    <t>钟雨珊</t>
  </si>
  <si>
    <t>201821060431</t>
  </si>
  <si>
    <t>郝梦</t>
  </si>
  <si>
    <t>201821060514</t>
  </si>
  <si>
    <t>郑蓉</t>
  </si>
  <si>
    <t>201821060609</t>
  </si>
  <si>
    <t>赵立鸿</t>
  </si>
  <si>
    <t>201821060124</t>
  </si>
  <si>
    <t>赖可欣</t>
  </si>
  <si>
    <t>201821060058</t>
  </si>
  <si>
    <t>谭红菊</t>
  </si>
  <si>
    <t>201827060635</t>
  </si>
  <si>
    <t>米玛卓玛</t>
  </si>
  <si>
    <t>201821060517</t>
  </si>
  <si>
    <t>白歌</t>
  </si>
  <si>
    <t>201821060581</t>
  </si>
  <si>
    <t>王艳玲</t>
  </si>
  <si>
    <t>201821060021</t>
  </si>
  <si>
    <t>潘剑南</t>
  </si>
  <si>
    <t>201821060003</t>
  </si>
  <si>
    <t>段璎钰</t>
  </si>
  <si>
    <t>201821060233</t>
  </si>
  <si>
    <t>杨柯宁</t>
  </si>
  <si>
    <t>201821060510</t>
  </si>
  <si>
    <t>杜萌</t>
  </si>
  <si>
    <t>201821060543</t>
  </si>
  <si>
    <t>李茹蓓</t>
  </si>
  <si>
    <t>201821060197</t>
  </si>
  <si>
    <t>李晟楠</t>
  </si>
  <si>
    <t>201821060615</t>
  </si>
  <si>
    <t>张鸿瑜</t>
  </si>
  <si>
    <t>201821060063</t>
  </si>
  <si>
    <t>张紫盈</t>
  </si>
  <si>
    <t>201821060470</t>
  </si>
  <si>
    <t>张瑞欣</t>
  </si>
  <si>
    <t>201821060376</t>
  </si>
  <si>
    <t>张凤栖</t>
  </si>
  <si>
    <t>201821060128</t>
  </si>
  <si>
    <t>庞文雅</t>
  </si>
  <si>
    <t>201821060071</t>
  </si>
  <si>
    <t>周心怡</t>
  </si>
  <si>
    <t>201821060067</t>
  </si>
  <si>
    <t>吴佳坤</t>
  </si>
  <si>
    <t>201821060204</t>
  </si>
  <si>
    <t>刘蕾蕾</t>
  </si>
  <si>
    <t>201821060347</t>
  </si>
  <si>
    <t>刘宇昕</t>
  </si>
  <si>
    <t>201821060539</t>
  </si>
  <si>
    <t>刘妍娇</t>
  </si>
  <si>
    <t>201821060294</t>
  </si>
  <si>
    <t>关煜</t>
  </si>
  <si>
    <t>201821060383</t>
  </si>
  <si>
    <t>党中瑞</t>
  </si>
  <si>
    <t>201821060634</t>
  </si>
  <si>
    <t>仁青杨培</t>
  </si>
  <si>
    <t>201821060137</t>
  </si>
  <si>
    <t>严铠涵</t>
  </si>
  <si>
    <t>201821060454</t>
  </si>
  <si>
    <t>陈泽曦</t>
  </si>
  <si>
    <t>201821060533</t>
  </si>
  <si>
    <t>陈泽宇</t>
  </si>
  <si>
    <t>201821060269</t>
  </si>
  <si>
    <t>武桂如</t>
  </si>
  <si>
    <t>201821060056</t>
  </si>
  <si>
    <t>李易芹</t>
  </si>
  <si>
    <t>201820160229</t>
  </si>
  <si>
    <t>谢虹敏</t>
  </si>
  <si>
    <t>201821060098</t>
  </si>
  <si>
    <t>田书萌</t>
  </si>
  <si>
    <t>201821060590</t>
  </si>
  <si>
    <t>黄婕</t>
  </si>
  <si>
    <t>201821060259</t>
  </si>
  <si>
    <t>何玉蓉</t>
  </si>
  <si>
    <t>首工商1805</t>
  </si>
  <si>
    <t>201821060563</t>
  </si>
  <si>
    <t>罗闻</t>
  </si>
  <si>
    <t>201821060339</t>
  </si>
  <si>
    <t>杨千千</t>
  </si>
  <si>
    <t>201821060386</t>
  </si>
  <si>
    <t>吴应骞</t>
  </si>
  <si>
    <t>201821060236</t>
  </si>
  <si>
    <t>黄纪新</t>
  </si>
  <si>
    <t>201821060477</t>
  </si>
  <si>
    <t>包锐思</t>
  </si>
  <si>
    <t>201821060607</t>
  </si>
  <si>
    <t>曾君杰</t>
  </si>
  <si>
    <t>201821060515</t>
  </si>
  <si>
    <t>杨志</t>
  </si>
  <si>
    <t>201827060637</t>
  </si>
  <si>
    <t>邓增曲平</t>
  </si>
  <si>
    <t>201821060105</t>
  </si>
  <si>
    <t>杨若青</t>
  </si>
  <si>
    <t>201821060633</t>
  </si>
  <si>
    <t>斯朗巴宗</t>
  </si>
  <si>
    <t>201821060213</t>
  </si>
  <si>
    <t>孙嘉键</t>
  </si>
  <si>
    <t>201821060516</t>
  </si>
  <si>
    <t>刘澳</t>
  </si>
  <si>
    <t>201821060593</t>
  </si>
  <si>
    <t>万家道</t>
  </si>
  <si>
    <t>201821060351</t>
  </si>
  <si>
    <t>李雨桐</t>
  </si>
  <si>
    <t>201821060139</t>
  </si>
  <si>
    <t>宁萌</t>
  </si>
  <si>
    <t>201821060250</t>
  </si>
  <si>
    <t>田蕊</t>
  </si>
  <si>
    <t>201821060268</t>
  </si>
  <si>
    <t>郝佳艺</t>
  </si>
  <si>
    <t>201821060459</t>
  </si>
  <si>
    <t>王微霞</t>
  </si>
  <si>
    <t>201821060224</t>
  </si>
  <si>
    <t>周慧俐</t>
  </si>
  <si>
    <t>201821060138</t>
  </si>
  <si>
    <t>邱静妮</t>
  </si>
  <si>
    <t>201821060384</t>
  </si>
  <si>
    <t>宋文俊</t>
  </si>
  <si>
    <t>201821060312</t>
  </si>
  <si>
    <t>兰凤霞</t>
  </si>
  <si>
    <t>201821060323</t>
  </si>
  <si>
    <t>郭博涛</t>
  </si>
  <si>
    <t>201821060007</t>
  </si>
  <si>
    <t>王贝贝</t>
  </si>
  <si>
    <t>201821060589</t>
  </si>
  <si>
    <t>黄星宇</t>
  </si>
  <si>
    <t>201821060052</t>
  </si>
  <si>
    <t>刘紫婷</t>
  </si>
  <si>
    <t>201821060468</t>
  </si>
  <si>
    <t>谢丹丽</t>
  </si>
  <si>
    <t>201821060082</t>
  </si>
  <si>
    <t>施凯琳</t>
  </si>
  <si>
    <t>201821060591</t>
  </si>
  <si>
    <t>郭丹丹</t>
  </si>
  <si>
    <t>201821060540</t>
  </si>
  <si>
    <t>梁玲滢</t>
  </si>
  <si>
    <t>201821060566</t>
  </si>
  <si>
    <t>汤紫颖</t>
  </si>
  <si>
    <t>201821060413</t>
  </si>
  <si>
    <t>刘欣然</t>
  </si>
  <si>
    <t>201821060285</t>
  </si>
  <si>
    <t>张璐</t>
  </si>
  <si>
    <t>201821060023</t>
  </si>
  <si>
    <t>吴美佳</t>
  </si>
  <si>
    <t>201828060330</t>
  </si>
  <si>
    <t>努尔古丽·努尔买买提</t>
  </si>
  <si>
    <t>201821060154</t>
  </si>
  <si>
    <t>吴倩倩</t>
  </si>
  <si>
    <t>201821060111</t>
  </si>
  <si>
    <t>孔金春</t>
  </si>
  <si>
    <t>201821060464</t>
  </si>
  <si>
    <t>杨方仪</t>
  </si>
  <si>
    <t>201821060493</t>
  </si>
  <si>
    <t>向诗芳</t>
  </si>
  <si>
    <t>201821060014</t>
  </si>
  <si>
    <t>张小鹏</t>
  </si>
  <si>
    <t>201821060168</t>
  </si>
  <si>
    <t>徐代昕</t>
  </si>
  <si>
    <t>201821060136</t>
  </si>
  <si>
    <t>陆嘉嘉</t>
  </si>
  <si>
    <t>201828060327</t>
  </si>
  <si>
    <t>李茹莉</t>
  </si>
  <si>
    <t>201821060429</t>
  </si>
  <si>
    <t>万奕</t>
  </si>
  <si>
    <t>201821060247</t>
  </si>
  <si>
    <t>邓诗琪</t>
  </si>
  <si>
    <t>201821060606</t>
  </si>
  <si>
    <t>吴嘉妮</t>
  </si>
  <si>
    <t>201821060407</t>
  </si>
  <si>
    <t>饶千睿</t>
  </si>
  <si>
    <t>首工商1806</t>
  </si>
  <si>
    <t>201821060313</t>
  </si>
  <si>
    <t>张茜</t>
  </si>
  <si>
    <t>201821060613</t>
  </si>
  <si>
    <t>赵宇迪</t>
  </si>
  <si>
    <t>201828060328</t>
  </si>
  <si>
    <t>如克亚·艾依提</t>
  </si>
  <si>
    <t>201821060188</t>
  </si>
  <si>
    <t>贺晶燕</t>
  </si>
  <si>
    <t>201821060251</t>
  </si>
  <si>
    <t>邓瑞婕</t>
  </si>
  <si>
    <t>201821060579</t>
  </si>
  <si>
    <t>邹易珍</t>
  </si>
  <si>
    <t>201821060625</t>
  </si>
  <si>
    <t>丁云兰</t>
  </si>
  <si>
    <t>201821060150</t>
  </si>
  <si>
    <t>郝祥瑞</t>
  </si>
  <si>
    <t>201821060033</t>
  </si>
  <si>
    <t>王晶</t>
  </si>
  <si>
    <t>201821060038</t>
  </si>
  <si>
    <t>谢明君</t>
  </si>
  <si>
    <t>201821060179</t>
  </si>
  <si>
    <t>高甜琦</t>
  </si>
  <si>
    <t>201821060301</t>
  </si>
  <si>
    <t>余锦波</t>
  </si>
  <si>
    <t>201821060109</t>
  </si>
  <si>
    <t>徐可欣</t>
  </si>
  <si>
    <t>201821060227</t>
  </si>
  <si>
    <t>陈宇欣</t>
  </si>
  <si>
    <t>201821060318</t>
  </si>
  <si>
    <t>卢扬</t>
  </si>
  <si>
    <t>201823060671</t>
  </si>
  <si>
    <t>林腾坤</t>
  </si>
  <si>
    <t>201821060317</t>
  </si>
  <si>
    <t>邱艺珍</t>
  </si>
  <si>
    <t>201821060080</t>
  </si>
  <si>
    <t>朱佳雯</t>
  </si>
  <si>
    <t>201821060214</t>
  </si>
  <si>
    <t>杜迎晨</t>
  </si>
  <si>
    <t>201821060529</t>
  </si>
  <si>
    <t>王娟</t>
  </si>
  <si>
    <t>201821060281</t>
  </si>
  <si>
    <t>谢萌</t>
  </si>
  <si>
    <t>201821060551</t>
  </si>
  <si>
    <t>龚佑播</t>
  </si>
  <si>
    <t>201821060475</t>
  </si>
  <si>
    <t>刘欣</t>
  </si>
  <si>
    <t>201821060219</t>
  </si>
  <si>
    <t>王逸剑</t>
  </si>
  <si>
    <t>201821060537</t>
  </si>
  <si>
    <t>金灿</t>
  </si>
  <si>
    <t>201821060594</t>
  </si>
  <si>
    <t>阮伊静</t>
  </si>
  <si>
    <t>201821060130</t>
  </si>
  <si>
    <t>谢丽文</t>
  </si>
  <si>
    <t>201821060466</t>
  </si>
  <si>
    <t>张冰玉</t>
  </si>
  <si>
    <t>201821060062</t>
  </si>
  <si>
    <t>吕家慧</t>
  </si>
  <si>
    <t>201821060289</t>
  </si>
  <si>
    <t>王园媛</t>
  </si>
  <si>
    <t>201821060443</t>
  </si>
  <si>
    <t>陈玉洁</t>
  </si>
  <si>
    <t>201827060642</t>
  </si>
  <si>
    <t>次仁曲珍</t>
  </si>
  <si>
    <t>201821060126</t>
  </si>
  <si>
    <t>罗文俊</t>
  </si>
  <si>
    <t>201821060002</t>
  </si>
  <si>
    <t>谭玉洁</t>
  </si>
  <si>
    <t>201821060597</t>
  </si>
  <si>
    <t>林开泽</t>
  </si>
  <si>
    <t>201821060574</t>
  </si>
  <si>
    <t>彭博文</t>
  </si>
  <si>
    <t>201821060550</t>
  </si>
  <si>
    <t>谢柳</t>
  </si>
  <si>
    <t>201821060541</t>
  </si>
  <si>
    <t>彭惠敏</t>
  </si>
  <si>
    <t>201821060040</t>
  </si>
  <si>
    <t>孔祥玲</t>
  </si>
  <si>
    <t>201821060536</t>
  </si>
  <si>
    <t>陈一村</t>
  </si>
  <si>
    <t>201821060300</t>
  </si>
  <si>
    <t>姜文馨</t>
  </si>
  <si>
    <t>201821060068</t>
  </si>
  <si>
    <t>霍宇欣</t>
  </si>
  <si>
    <t>201821060472</t>
  </si>
  <si>
    <t>杨若琪</t>
  </si>
  <si>
    <t>201821060260</t>
  </si>
  <si>
    <t>温欣怡</t>
  </si>
  <si>
    <t>201821060488</t>
  </si>
  <si>
    <t>杨肖雨</t>
  </si>
  <si>
    <t>201821060452</t>
  </si>
  <si>
    <t>吴旭思</t>
  </si>
  <si>
    <t xml:space="preserve">201821060483
</t>
  </si>
  <si>
    <t>吴青青</t>
  </si>
  <si>
    <t>首工商1807</t>
  </si>
  <si>
    <t>201821060019</t>
  </si>
  <si>
    <t>黄恩璇</t>
  </si>
  <si>
    <t xml:space="preserve"> 201821060405</t>
  </si>
  <si>
    <t>张汶烜</t>
  </si>
  <si>
    <t>201821060050</t>
  </si>
  <si>
    <t>黄晓玲</t>
  </si>
  <si>
    <t>201821060116</t>
  </si>
  <si>
    <t>刘雨馨</t>
  </si>
  <si>
    <t>201821060390</t>
  </si>
  <si>
    <t>周雨琦</t>
  </si>
  <si>
    <t>201821060209</t>
  </si>
  <si>
    <t>霍雨霄</t>
  </si>
  <si>
    <t>201821060147</t>
  </si>
  <si>
    <t>柴小可</t>
  </si>
  <si>
    <t>201821060255</t>
  </si>
  <si>
    <t>邓叶帆</t>
  </si>
  <si>
    <t>201821060559</t>
  </si>
  <si>
    <t>章嘉薇</t>
  </si>
  <si>
    <t>201821060248</t>
  </si>
  <si>
    <t>程垚</t>
  </si>
  <si>
    <t>201821060166</t>
  </si>
  <si>
    <t>郭芸芸</t>
  </si>
  <si>
    <t>201821060288</t>
  </si>
  <si>
    <t>王洁</t>
  </si>
  <si>
    <t>201821060086</t>
  </si>
  <si>
    <t>蔡媛</t>
  </si>
  <si>
    <t>201821060441</t>
  </si>
  <si>
    <t>张旭</t>
  </si>
  <si>
    <t>201821060155</t>
  </si>
  <si>
    <t>周博文</t>
  </si>
  <si>
    <t>201821060176</t>
  </si>
  <si>
    <t>王丽</t>
  </si>
  <si>
    <t>201821060222</t>
  </si>
  <si>
    <t>俞镓洁</t>
  </si>
  <si>
    <t>201821060604</t>
  </si>
  <si>
    <t>任淇睿</t>
  </si>
  <si>
    <t>201820160424</t>
  </si>
  <si>
    <t>王筱</t>
  </si>
  <si>
    <t>201821060273</t>
  </si>
  <si>
    <t>黄佳瑶</t>
  </si>
  <si>
    <t>201821060619</t>
  </si>
  <si>
    <t>母茂娜</t>
  </si>
  <si>
    <t>201821060402</t>
  </si>
  <si>
    <t>万晨曦</t>
  </si>
  <si>
    <t>201821060404</t>
  </si>
  <si>
    <t>刘雪儿</t>
  </si>
  <si>
    <t>201821060395</t>
  </si>
  <si>
    <t>张淇</t>
  </si>
  <si>
    <t>201821060191</t>
  </si>
  <si>
    <t>魏诗韵</t>
  </si>
  <si>
    <t>201828060326</t>
  </si>
  <si>
    <t>任乐</t>
  </si>
  <si>
    <t>201821060465</t>
  </si>
  <si>
    <t>杜俊雅</t>
  </si>
  <si>
    <t>201821060430</t>
  </si>
  <si>
    <t>肖慧</t>
  </si>
  <si>
    <t>201821060587</t>
  </si>
  <si>
    <t>欧春蝶</t>
  </si>
  <si>
    <t>201821060101</t>
  </si>
  <si>
    <t>黄诗恬</t>
  </si>
  <si>
    <t>201821060299</t>
  </si>
  <si>
    <t>王迪</t>
  </si>
  <si>
    <t>201828060336</t>
  </si>
  <si>
    <t>古丽赛乃姆·艾买提</t>
  </si>
  <si>
    <t>201821060030</t>
  </si>
  <si>
    <t>莫丽娜</t>
  </si>
  <si>
    <t>201829060627</t>
  </si>
  <si>
    <t>关铭月</t>
  </si>
  <si>
    <t>201829060553</t>
  </si>
  <si>
    <t>罗书利</t>
  </si>
  <si>
    <t>201821060305</t>
  </si>
  <si>
    <t>徐箫</t>
  </si>
  <si>
    <t>201821060394</t>
  </si>
  <si>
    <t>李宇坤</t>
  </si>
  <si>
    <t>雷永康</t>
  </si>
  <si>
    <t>201821060387</t>
  </si>
  <si>
    <t>朱子迅</t>
  </si>
  <si>
    <t>201821060249</t>
  </si>
  <si>
    <t>李波</t>
  </si>
  <si>
    <t>201821060121</t>
  </si>
  <si>
    <t>李宇泓</t>
  </si>
  <si>
    <t>201821060422</t>
  </si>
  <si>
    <t>熊超</t>
  </si>
  <si>
    <t>201821060526</t>
  </si>
  <si>
    <t>方舟</t>
  </si>
  <si>
    <t>201829060630</t>
  </si>
  <si>
    <t>刘炫</t>
  </si>
  <si>
    <t>201821060600</t>
  </si>
  <si>
    <t>陈厚仲</t>
  </si>
  <si>
    <t>首工商1808</t>
  </si>
  <si>
    <t>201821060059</t>
  </si>
  <si>
    <t>韦浅予</t>
  </si>
  <si>
    <t>201823060660</t>
  </si>
  <si>
    <t>陳昊</t>
  </si>
  <si>
    <t>201821060278</t>
  </si>
  <si>
    <t>陈曦</t>
  </si>
  <si>
    <t>201821060112</t>
  </si>
  <si>
    <t>陈彦宏</t>
  </si>
  <si>
    <t>201821060184</t>
  </si>
  <si>
    <t>金霄</t>
  </si>
  <si>
    <t>201821060274</t>
  </si>
  <si>
    <t>郑亦舒</t>
  </si>
  <si>
    <t>201821060084</t>
  </si>
  <si>
    <t>赵馨</t>
  </si>
  <si>
    <t>201821060617</t>
  </si>
  <si>
    <t>赵奕婷</t>
  </si>
  <si>
    <t>201821060415</t>
  </si>
  <si>
    <t>赵信朴</t>
  </si>
  <si>
    <t>201821060141</t>
  </si>
  <si>
    <t>赵丹</t>
  </si>
  <si>
    <t>201821060564</t>
  </si>
  <si>
    <t>谭文希</t>
  </si>
  <si>
    <t>201821060393</t>
  </si>
  <si>
    <t>许士杰</t>
  </si>
  <si>
    <t>201821060036</t>
  </si>
  <si>
    <t>莫帆</t>
  </si>
  <si>
    <t>201821060309</t>
  </si>
  <si>
    <t>苏静微</t>
  </si>
  <si>
    <t>201821060531</t>
  </si>
  <si>
    <t>胡文英</t>
  </si>
  <si>
    <t>201821060358</t>
  </si>
  <si>
    <t>窦朋远</t>
  </si>
  <si>
    <t>201821060193</t>
  </si>
  <si>
    <t>皮佩巧</t>
  </si>
  <si>
    <t>201821060256</t>
  </si>
  <si>
    <t>王璟</t>
  </si>
  <si>
    <t>201821060467</t>
  </si>
  <si>
    <t>沈澳雪</t>
  </si>
  <si>
    <t>201821060450</t>
  </si>
  <si>
    <t>柯筱琪</t>
  </si>
  <si>
    <t>201821060228</t>
  </si>
  <si>
    <t>林睿思</t>
  </si>
  <si>
    <t>201821060092</t>
  </si>
  <si>
    <t>杨永春</t>
  </si>
  <si>
    <t>201821060419</t>
  </si>
  <si>
    <t>杨柳</t>
  </si>
  <si>
    <t>201821060547</t>
  </si>
  <si>
    <t>杨佳</t>
  </si>
  <si>
    <t>201821060302</t>
  </si>
  <si>
    <t>杜鹏</t>
  </si>
  <si>
    <t>201821060208</t>
  </si>
  <si>
    <t>李诺</t>
  </si>
  <si>
    <t>201821060047</t>
  </si>
  <si>
    <t>李华彩</t>
  </si>
  <si>
    <t>201821060041</t>
  </si>
  <si>
    <t>戴江涛</t>
  </si>
  <si>
    <t>201821060484</t>
  </si>
  <si>
    <t>徐曼</t>
  </si>
  <si>
    <t>201821060420</t>
  </si>
  <si>
    <t>彭雨轩</t>
  </si>
  <si>
    <t>201821060382</t>
  </si>
  <si>
    <t>彭晨欣</t>
  </si>
  <si>
    <t>201821060201</t>
  </si>
  <si>
    <t>张晓萌</t>
  </si>
  <si>
    <t>201821060385</t>
  </si>
  <si>
    <t>廖华</t>
  </si>
  <si>
    <t>201821060286</t>
  </si>
  <si>
    <t>席慧</t>
  </si>
  <si>
    <t>201821060145</t>
  </si>
  <si>
    <t>周睿梁</t>
  </si>
  <si>
    <t>201821060586</t>
  </si>
  <si>
    <t>吴星莹</t>
  </si>
  <si>
    <t>201821060127</t>
  </si>
  <si>
    <t>吕德馨</t>
  </si>
  <si>
    <t>201828060338</t>
  </si>
  <si>
    <t>吐孙阿衣·艾克拜尔</t>
  </si>
  <si>
    <t>201821060504</t>
  </si>
  <si>
    <t>劳彤</t>
  </si>
  <si>
    <t>201821060015</t>
  </si>
  <si>
    <t>剡瑛颖</t>
  </si>
  <si>
    <t>201821060192</t>
  </si>
  <si>
    <t>傅航</t>
  </si>
  <si>
    <t>201821060182</t>
  </si>
  <si>
    <t>孙启凯</t>
  </si>
  <si>
    <t>马轶天</t>
  </si>
  <si>
    <t>石永杰</t>
  </si>
  <si>
    <t>201821060216</t>
  </si>
  <si>
    <t>宋超妍</t>
  </si>
  <si>
    <t>呙泽龙</t>
  </si>
  <si>
    <t>首工商1809</t>
  </si>
  <si>
    <t>201821060520</t>
  </si>
  <si>
    <t>黄威</t>
  </si>
  <si>
    <t>201821060432</t>
  </si>
  <si>
    <t>魏欣怡</t>
  </si>
  <si>
    <t>201821060409</t>
  </si>
  <si>
    <t>陈郑诗佳</t>
  </si>
  <si>
    <t>201821060567</t>
  </si>
  <si>
    <t>陈曦玉</t>
  </si>
  <si>
    <t>201821060279</t>
  </si>
  <si>
    <t>陈子龑</t>
  </si>
  <si>
    <t>201821060266</t>
  </si>
  <si>
    <t>赵茜瑶</t>
  </si>
  <si>
    <t>201821060239</t>
  </si>
  <si>
    <t>胡芊郁</t>
  </si>
  <si>
    <t>201821060322</t>
  </si>
  <si>
    <t>肖琪琪</t>
  </si>
  <si>
    <t>201821060061</t>
  </si>
  <si>
    <t>田玮琳</t>
  </si>
  <si>
    <t>201821060368</t>
  </si>
  <si>
    <t>王若璇</t>
  </si>
  <si>
    <t>201821060474</t>
  </si>
  <si>
    <t>王若兮</t>
  </si>
  <si>
    <t>201828060334</t>
  </si>
  <si>
    <t>王冰鑫</t>
  </si>
  <si>
    <t>201821060093</t>
  </si>
  <si>
    <t>汪炜</t>
  </si>
  <si>
    <t>201821060070</t>
  </si>
  <si>
    <t>杭雯萍</t>
  </si>
  <si>
    <t>201821060220</t>
  </si>
  <si>
    <t>杨茗茗</t>
  </si>
  <si>
    <t>201821060307</t>
  </si>
  <si>
    <t>朱继娜</t>
  </si>
  <si>
    <t>201821060389</t>
  </si>
  <si>
    <t>徐雯</t>
  </si>
  <si>
    <t>201821060315</t>
  </si>
  <si>
    <t>徐冠华</t>
  </si>
  <si>
    <t>201821060276</t>
  </si>
  <si>
    <t>席夏怡</t>
  </si>
  <si>
    <t>201821060598</t>
  </si>
  <si>
    <t>孙文婧</t>
  </si>
  <si>
    <t>201821060257</t>
  </si>
  <si>
    <t>史文俊</t>
  </si>
  <si>
    <t>201821060442</t>
  </si>
  <si>
    <t>何逸凡</t>
  </si>
  <si>
    <t>201821060198</t>
  </si>
  <si>
    <t>付思莹</t>
  </si>
  <si>
    <t>201821060177</t>
  </si>
  <si>
    <t>于昊冉</t>
  </si>
  <si>
    <t>201821060523</t>
  </si>
  <si>
    <t>范瑶</t>
  </si>
  <si>
    <t>201827060636</t>
  </si>
  <si>
    <t>冯琼</t>
  </si>
  <si>
    <t>201821060186</t>
  </si>
  <si>
    <t>孙佳月</t>
  </si>
  <si>
    <t>201821060595</t>
  </si>
  <si>
    <t>胡佩君</t>
  </si>
  <si>
    <t>201821060455</t>
  </si>
  <si>
    <t>万梓雯</t>
  </si>
  <si>
    <t>201821060042</t>
  </si>
  <si>
    <t>江伏微</t>
  </si>
  <si>
    <t>201828060332</t>
  </si>
  <si>
    <t>吐尔格伊娜·赛德尔丁</t>
  </si>
  <si>
    <t>201821060401</t>
  </si>
  <si>
    <t>姚裕希</t>
  </si>
  <si>
    <t>201821060081</t>
  </si>
  <si>
    <t>王金燕</t>
  </si>
  <si>
    <t>201821060048</t>
  </si>
  <si>
    <t>冯春桦</t>
  </si>
  <si>
    <t>201821060195</t>
  </si>
  <si>
    <t>马攀</t>
  </si>
  <si>
    <t>201829060651</t>
  </si>
  <si>
    <t>巴拉提·吐尔逊</t>
  </si>
  <si>
    <t>201821060275</t>
  </si>
  <si>
    <t>刘瑞</t>
  </si>
  <si>
    <t>201821060560</t>
  </si>
  <si>
    <t>吴雨浓</t>
  </si>
  <si>
    <t>201821060486</t>
  </si>
  <si>
    <t>张凡</t>
  </si>
  <si>
    <t>201821060555</t>
  </si>
  <si>
    <t>邱义</t>
  </si>
  <si>
    <t>201821060156</t>
  </si>
  <si>
    <t>张昊辰</t>
  </si>
  <si>
    <t>201821060414</t>
  </si>
  <si>
    <t>李健慧</t>
  </si>
  <si>
    <t>201821060057</t>
  </si>
  <si>
    <t>黄小芸</t>
  </si>
  <si>
    <t>201821060283</t>
  </si>
  <si>
    <t>彭昕宇</t>
  </si>
  <si>
    <t>201821060097</t>
  </si>
  <si>
    <t>曹盈</t>
  </si>
  <si>
    <t>201821060207</t>
  </si>
  <si>
    <t>张雅丹</t>
  </si>
  <si>
    <t>201821060118</t>
  </si>
  <si>
    <t>张海韵</t>
  </si>
  <si>
    <t>201821060622</t>
  </si>
  <si>
    <t>杨英英</t>
  </si>
  <si>
    <t>首经贸1801</t>
  </si>
  <si>
    <t>201821060006</t>
  </si>
  <si>
    <t>田晨曦</t>
  </si>
  <si>
    <t>201821060026</t>
  </si>
  <si>
    <t>岑晓仪</t>
  </si>
  <si>
    <t>201821060029</t>
  </si>
  <si>
    <t>姜文茜</t>
  </si>
  <si>
    <t>201821060035</t>
  </si>
  <si>
    <t>黄婧雯</t>
  </si>
  <si>
    <t>201821060055</t>
  </si>
  <si>
    <t>李文雄</t>
  </si>
  <si>
    <t>201821060078</t>
  </si>
  <si>
    <t>马鸣杰</t>
  </si>
  <si>
    <t>201821060079</t>
  </si>
  <si>
    <t>邱添</t>
  </si>
  <si>
    <t>201821060110</t>
  </si>
  <si>
    <t>陈庆润</t>
  </si>
  <si>
    <t>201821060113</t>
  </si>
  <si>
    <t>方如一</t>
  </si>
  <si>
    <t>201821060120</t>
  </si>
  <si>
    <t>艾方好</t>
  </si>
  <si>
    <t>201821060133</t>
  </si>
  <si>
    <t>田奂</t>
  </si>
  <si>
    <t>201821060148</t>
  </si>
  <si>
    <t>郑子蕊</t>
  </si>
  <si>
    <t>201821060161</t>
  </si>
  <si>
    <t>蒋欣雨</t>
  </si>
  <si>
    <t>201821060163</t>
  </si>
  <si>
    <t>牛楠</t>
  </si>
  <si>
    <t>201821060174</t>
  </si>
  <si>
    <t>计付玉</t>
  </si>
  <si>
    <t>201821060178</t>
  </si>
  <si>
    <t>白紫杨</t>
  </si>
  <si>
    <t>201821060189</t>
  </si>
  <si>
    <t>曾好</t>
  </si>
  <si>
    <t>201821060235</t>
  </si>
  <si>
    <t>陈丽丹</t>
  </si>
  <si>
    <t>201821060242</t>
  </si>
  <si>
    <t>沈雨薇</t>
  </si>
  <si>
    <t>201821060243</t>
  </si>
  <si>
    <t>蔡雯君</t>
  </si>
  <si>
    <t>201821060264</t>
  </si>
  <si>
    <t>杨贺菊</t>
  </si>
  <si>
    <t>201821060282</t>
  </si>
  <si>
    <t>王淳</t>
  </si>
  <si>
    <t>201821060293</t>
  </si>
  <si>
    <t>李旺</t>
  </si>
  <si>
    <t>201821060303</t>
  </si>
  <si>
    <t>彭雪茹</t>
  </si>
  <si>
    <t>201821060306</t>
  </si>
  <si>
    <t>张君妹</t>
  </si>
  <si>
    <t>201821060346</t>
  </si>
  <si>
    <t>夏敏</t>
  </si>
  <si>
    <t>201821060352</t>
  </si>
  <si>
    <t>吴新雨</t>
  </si>
  <si>
    <t>201821060355</t>
  </si>
  <si>
    <t>王琳琳</t>
  </si>
  <si>
    <t>201821060370</t>
  </si>
  <si>
    <t>温洁</t>
  </si>
  <si>
    <t>201821060371</t>
  </si>
  <si>
    <t>崔浩宇</t>
  </si>
  <si>
    <t>201821060427</t>
  </si>
  <si>
    <t>叶晗</t>
  </si>
  <si>
    <t>201821060435</t>
  </si>
  <si>
    <t>苏欣</t>
  </si>
  <si>
    <t>201821060437</t>
  </si>
  <si>
    <t>蔡富悦</t>
  </si>
  <si>
    <t>201821060440</t>
  </si>
  <si>
    <t>陈凤</t>
  </si>
  <si>
    <t>201821060453</t>
  </si>
  <si>
    <t>丁淑芹</t>
  </si>
  <si>
    <t>201821060469</t>
  </si>
  <si>
    <t>黄景钦</t>
  </si>
  <si>
    <t>201821060489</t>
  </si>
  <si>
    <t>杨逸雪</t>
  </si>
  <si>
    <t>201821060502</t>
  </si>
  <si>
    <t>周思怡</t>
  </si>
  <si>
    <t>201821060521</t>
  </si>
  <si>
    <t>丁可莹</t>
  </si>
  <si>
    <t>201821060538</t>
  </si>
  <si>
    <t>李佳陈</t>
  </si>
  <si>
    <t>201821060571</t>
  </si>
  <si>
    <t>罗浠元</t>
  </si>
  <si>
    <t>201821060577</t>
  </si>
  <si>
    <t>苏佩瑶</t>
  </si>
  <si>
    <t>201821060582</t>
  </si>
  <si>
    <t>侯嘉豪</t>
  </si>
  <si>
    <t>201821060585</t>
  </si>
  <si>
    <t>苏颖颖</t>
  </si>
  <si>
    <t>201822060653</t>
  </si>
  <si>
    <t>王宸宇</t>
  </si>
  <si>
    <t>201823060663</t>
  </si>
  <si>
    <t>蘇文麗</t>
  </si>
  <si>
    <t>201823060666</t>
  </si>
  <si>
    <t>楊澍</t>
  </si>
  <si>
    <t>201823060668</t>
  </si>
  <si>
    <t>周淳</t>
  </si>
  <si>
    <t>201823060670</t>
  </si>
  <si>
    <t>朱雨雁</t>
  </si>
  <si>
    <t>201829060629</t>
  </si>
  <si>
    <t>杨梓岄</t>
  </si>
  <si>
    <t>201829060631</t>
  </si>
  <si>
    <t>李文冲</t>
  </si>
  <si>
    <t>201829060644</t>
  </si>
  <si>
    <t>依斯拉木·吾买尔</t>
  </si>
  <si>
    <t>首经贸1802</t>
  </si>
  <si>
    <t>201828060325</t>
  </si>
  <si>
    <t>阿地里江</t>
  </si>
  <si>
    <t>201821060045</t>
  </si>
  <si>
    <t>廖家斌</t>
  </si>
  <si>
    <t>201821060262</t>
  </si>
  <si>
    <t>马发梨</t>
  </si>
  <si>
    <t>201821060074</t>
  </si>
  <si>
    <t>徐宇松</t>
  </si>
  <si>
    <t>201821060576</t>
  </si>
  <si>
    <t>郭宇峰</t>
  </si>
  <si>
    <t>2018210605481802</t>
  </si>
  <si>
    <t>贺旭睿</t>
  </si>
  <si>
    <t>201821060169</t>
  </si>
  <si>
    <t>方永彪</t>
  </si>
  <si>
    <t>201821060046</t>
  </si>
  <si>
    <t>廖洪健</t>
  </si>
  <si>
    <t>201822060654</t>
  </si>
  <si>
    <t>蔡翔宇</t>
  </si>
  <si>
    <t>201821060291</t>
  </si>
  <si>
    <t>张建崑</t>
  </si>
  <si>
    <t>201821060357</t>
  </si>
  <si>
    <t>董方旭</t>
  </si>
  <si>
    <t>201821060187</t>
  </si>
  <si>
    <t>周彦诚</t>
  </si>
  <si>
    <t>201821060173</t>
  </si>
  <si>
    <t>周琳炎</t>
  </si>
  <si>
    <t>201821060446</t>
  </si>
  <si>
    <t>刘博儒</t>
  </si>
  <si>
    <t>201821060476</t>
  </si>
  <si>
    <t>阮垚淋</t>
  </si>
  <si>
    <t>201823060672</t>
  </si>
  <si>
    <t>许子濠</t>
  </si>
  <si>
    <t>201821060620</t>
  </si>
  <si>
    <t>王庭宜</t>
  </si>
  <si>
    <t>201821060311</t>
  </si>
  <si>
    <t>甘露</t>
  </si>
  <si>
    <t>201821060578</t>
  </si>
  <si>
    <t>徐培芬</t>
  </si>
  <si>
    <t>201821060244</t>
  </si>
  <si>
    <t>李碧兰</t>
  </si>
  <si>
    <t>201821060518</t>
  </si>
  <si>
    <t>何芊芊</t>
  </si>
  <si>
    <t>201821060231</t>
  </si>
  <si>
    <t>张亦珑</t>
  </si>
  <si>
    <t>201823060665</t>
  </si>
  <si>
    <t>邓晓盈</t>
  </si>
  <si>
    <t>201821060350</t>
  </si>
  <si>
    <t>刘苏媛</t>
  </si>
  <si>
    <t>201821060397</t>
  </si>
  <si>
    <t>李晓萱</t>
  </si>
  <si>
    <t>201821060142</t>
  </si>
  <si>
    <t>王亦婷</t>
  </si>
  <si>
    <t>201821060433</t>
  </si>
  <si>
    <t>李翔芸</t>
  </si>
  <si>
    <t>201821060144</t>
  </si>
  <si>
    <t>牛羽佳</t>
  </si>
  <si>
    <t>201821060447</t>
  </si>
  <si>
    <t>刘姝薇</t>
  </si>
  <si>
    <t>201821060159</t>
  </si>
  <si>
    <t>马咏怡</t>
  </si>
  <si>
    <t>201821060353</t>
  </si>
  <si>
    <t>汪子怡</t>
  </si>
  <si>
    <t>201821060005</t>
  </si>
  <si>
    <t>单梦晗</t>
  </si>
  <si>
    <t>201821060034</t>
  </si>
  <si>
    <t>李芳</t>
  </si>
  <si>
    <t>201821060158</t>
  </si>
  <si>
    <t>李佳慧</t>
  </si>
  <si>
    <t>201821060032</t>
  </si>
  <si>
    <t>韩乔宇</t>
  </si>
  <si>
    <t>201821060391</t>
  </si>
  <si>
    <t>方雅</t>
  </si>
  <si>
    <t>201821060194</t>
  </si>
  <si>
    <t>周玉凤</t>
  </si>
  <si>
    <t>201821060369</t>
  </si>
  <si>
    <t>王艺诺</t>
  </si>
  <si>
    <t>201821060016</t>
  </si>
  <si>
    <t>黄美烨</t>
  </si>
  <si>
    <t>201829060646</t>
  </si>
  <si>
    <t>古孜力阿依.伊明尼亚孜</t>
  </si>
  <si>
    <t>201821060129</t>
  </si>
  <si>
    <t>李嘉</t>
  </si>
  <si>
    <t>201823060669</t>
  </si>
  <si>
    <t>汤雅淳</t>
  </si>
  <si>
    <t>201821060012</t>
  </si>
  <si>
    <t>文钦</t>
  </si>
  <si>
    <t>201821060425</t>
  </si>
  <si>
    <t>徐静</t>
  </si>
  <si>
    <t>201821060499</t>
  </si>
  <si>
    <t>潘晓航</t>
  </si>
  <si>
    <t>201821060102</t>
  </si>
  <si>
    <t>卢晓琳</t>
  </si>
  <si>
    <t>201821060494</t>
  </si>
  <si>
    <t>裴育希</t>
  </si>
  <si>
    <t>201821060284</t>
  </si>
  <si>
    <t>陈家媛</t>
  </si>
  <si>
    <t>201821060223</t>
  </si>
  <si>
    <t>严羽佳</t>
  </si>
  <si>
    <t>201821060374</t>
  </si>
  <si>
    <t>吕沅義</t>
  </si>
  <si>
    <t>201821060077</t>
  </si>
  <si>
    <t>刘雪</t>
  </si>
  <si>
    <t>201823060667</t>
  </si>
  <si>
    <t>张蕾</t>
  </si>
  <si>
    <t>201821060544</t>
  </si>
  <si>
    <t>姜纬雯</t>
  </si>
  <si>
    <t>201821060471</t>
  </si>
  <si>
    <t>刘雨倩</t>
  </si>
  <si>
    <t>201821060018</t>
  </si>
  <si>
    <t>韦春宇</t>
  </si>
  <si>
    <t>201821060360</t>
  </si>
  <si>
    <t>孙嘉辰</t>
  </si>
  <si>
    <t>201821060380</t>
  </si>
  <si>
    <t>余婧宇</t>
  </si>
  <si>
    <t>首经贸1803</t>
  </si>
  <si>
    <t>201822060652</t>
  </si>
  <si>
    <t>黄静茹</t>
  </si>
  <si>
    <t>201821060507</t>
  </si>
  <si>
    <t>魏莱</t>
  </si>
  <si>
    <t>201821060568</t>
  </si>
  <si>
    <t>高乐妍</t>
  </si>
  <si>
    <t>201821060451</t>
  </si>
  <si>
    <t>骆龙飞</t>
  </si>
  <si>
    <t>201821060487</t>
  </si>
  <si>
    <t>雷婧雯</t>
  </si>
  <si>
    <t>201821060122</t>
  </si>
  <si>
    <t>陈韩滢</t>
  </si>
  <si>
    <t>201821060421</t>
  </si>
  <si>
    <t>陈茜子</t>
  </si>
  <si>
    <t>201821060215</t>
  </si>
  <si>
    <t>陈晓艺</t>
  </si>
  <si>
    <t>201821060542</t>
  </si>
  <si>
    <t>陈凤薇</t>
  </si>
  <si>
    <t>201821060237</t>
  </si>
  <si>
    <t>邹昕</t>
  </si>
  <si>
    <t>201821060054</t>
  </si>
  <si>
    <t>邓锦霄</t>
  </si>
  <si>
    <t>201821060398</t>
  </si>
  <si>
    <t>邓澜洁</t>
  </si>
  <si>
    <t>201821060103</t>
  </si>
  <si>
    <t>邓怿</t>
  </si>
  <si>
    <t>201821060308</t>
  </si>
  <si>
    <t>詹景怡</t>
  </si>
  <si>
    <t>201821060457</t>
  </si>
  <si>
    <t>褚博文</t>
  </si>
  <si>
    <t>201821060556</t>
  </si>
  <si>
    <t>胡燃冰</t>
  </si>
  <si>
    <t>201821060190</t>
  </si>
  <si>
    <t>罗小林意</t>
  </si>
  <si>
    <t>201821060618</t>
  </si>
  <si>
    <t>王艺博</t>
  </si>
  <si>
    <t>201821060165</t>
  </si>
  <si>
    <t>王昱方</t>
  </si>
  <si>
    <t>201828060331</t>
  </si>
  <si>
    <t>王丰东</t>
  </si>
  <si>
    <t>201821060599</t>
  </si>
  <si>
    <t>潘家富</t>
  </si>
  <si>
    <t>201821060423</t>
  </si>
  <si>
    <t>柳民涛</t>
  </si>
  <si>
    <t>201821060185</t>
  </si>
  <si>
    <t>杨舒蕾</t>
  </si>
  <si>
    <t>201821060501</t>
  </si>
  <si>
    <t>杨欣语</t>
  </si>
  <si>
    <t>201821060565</t>
  </si>
  <si>
    <t>杨中平</t>
  </si>
  <si>
    <t>201821060024</t>
  </si>
  <si>
    <t>李青霖</t>
  </si>
  <si>
    <t>201821060075</t>
  </si>
  <si>
    <t>李维佳</t>
  </si>
  <si>
    <t>201821060146</t>
  </si>
  <si>
    <t>李滟铃</t>
  </si>
  <si>
    <t>201821060297</t>
  </si>
  <si>
    <t>李媛媛</t>
  </si>
  <si>
    <t>201821060411</t>
  </si>
  <si>
    <t>李佩瑶</t>
  </si>
  <si>
    <t>201821060143</t>
  </si>
  <si>
    <t>李云阳</t>
  </si>
  <si>
    <t>201821060232</t>
  </si>
  <si>
    <t>朱恬宸</t>
  </si>
  <si>
    <t>201821060456</t>
  </si>
  <si>
    <t>曹婕</t>
  </si>
  <si>
    <t>201821060004</t>
  </si>
  <si>
    <t>戚紫菱</t>
  </si>
  <si>
    <t>201821060363</t>
  </si>
  <si>
    <t>徐翌玮</t>
  </si>
  <si>
    <t>201821060171</t>
  </si>
  <si>
    <t>张雷豪</t>
  </si>
  <si>
    <t>201821060367</t>
  </si>
  <si>
    <t>张雅斐</t>
  </si>
  <si>
    <t>201823060674</t>
  </si>
  <si>
    <t>庄耿彬</t>
  </si>
  <si>
    <t>201821060359</t>
  </si>
  <si>
    <t>宫方杰</t>
  </si>
  <si>
    <t>201829060626</t>
  </si>
  <si>
    <t>宋一鹤</t>
  </si>
  <si>
    <t>201821060349</t>
  </si>
  <si>
    <t>孙葳</t>
  </si>
  <si>
    <t>201829060645</t>
  </si>
  <si>
    <t>塔吉古丽·依斯玛依</t>
  </si>
  <si>
    <t>201821060254</t>
  </si>
  <si>
    <t>唐晓语</t>
  </si>
  <si>
    <t>201821060164</t>
  </si>
  <si>
    <t>吴雅婷</t>
  </si>
  <si>
    <t>201821060241</t>
  </si>
  <si>
    <t>吴姝瑾</t>
  </si>
  <si>
    <t>201821060225</t>
  </si>
  <si>
    <t>叶同</t>
  </si>
  <si>
    <t>201821060535</t>
  </si>
  <si>
    <t>厉沙</t>
  </si>
  <si>
    <t>201821060044</t>
  </si>
  <si>
    <t>刘远茵</t>
  </si>
  <si>
    <t>201821060210</t>
  </si>
  <si>
    <t>刘奕欣</t>
  </si>
  <si>
    <t>201821060025</t>
  </si>
  <si>
    <t>农怡勉</t>
  </si>
  <si>
    <t>201821060580</t>
  </si>
  <si>
    <t>万洁婷</t>
  </si>
  <si>
    <t>201829060628</t>
  </si>
  <si>
    <t>王鹏</t>
  </si>
  <si>
    <t>201821060051</t>
  </si>
  <si>
    <t>罗金丽</t>
  </si>
  <si>
    <t>201821060149</t>
  </si>
  <si>
    <t>陈一珂</t>
  </si>
  <si>
    <t>首管科1801</t>
  </si>
  <si>
    <t>201821060001</t>
  </si>
  <si>
    <t>布雨菲</t>
  </si>
  <si>
    <t>201821060008</t>
  </si>
  <si>
    <t>王玉龙</t>
  </si>
  <si>
    <t>201821060013</t>
  </si>
  <si>
    <t>段晓瑞</t>
  </si>
  <si>
    <t>201821060020</t>
  </si>
  <si>
    <t>李依颖</t>
  </si>
  <si>
    <t>201821060031</t>
  </si>
  <si>
    <t>甘丰华</t>
  </si>
  <si>
    <t>201821060049</t>
  </si>
  <si>
    <t>覃紫</t>
  </si>
  <si>
    <t>201821060083</t>
  </si>
  <si>
    <t>顾人杰</t>
  </si>
  <si>
    <t>201821060089</t>
  </si>
  <si>
    <t>黄诗煜</t>
  </si>
  <si>
    <t>201821060090</t>
  </si>
  <si>
    <t>沈炜婷</t>
  </si>
  <si>
    <t>201821060099</t>
  </si>
  <si>
    <t>田莎莎</t>
  </si>
  <si>
    <t>201821060119</t>
  </si>
  <si>
    <t>周惠琦</t>
  </si>
  <si>
    <t>201821060125</t>
  </si>
  <si>
    <t>李媛</t>
  </si>
  <si>
    <t>201821060160</t>
  </si>
  <si>
    <t>孔祥旭</t>
  </si>
  <si>
    <t>201821060180</t>
  </si>
  <si>
    <t>赵玉强</t>
  </si>
  <si>
    <t>201821060245</t>
  </si>
  <si>
    <t>余妍莲</t>
  </si>
  <si>
    <t>201821060246</t>
  </si>
  <si>
    <t>胥媛媛</t>
  </si>
  <si>
    <t>201821060342</t>
  </si>
  <si>
    <t>吴凡</t>
  </si>
  <si>
    <t>201821060343</t>
  </si>
  <si>
    <t>崔欣欣</t>
  </si>
  <si>
    <t>201821060345</t>
  </si>
  <si>
    <t>张霈巍</t>
  </si>
  <si>
    <t>201821060356</t>
  </si>
  <si>
    <t>李丁赞</t>
  </si>
  <si>
    <t>201821060361</t>
  </si>
  <si>
    <t>孙嘉徽</t>
  </si>
  <si>
    <t>201821060366</t>
  </si>
  <si>
    <t>刘洋</t>
  </si>
  <si>
    <t>201821060379</t>
  </si>
  <si>
    <t>王杰妤</t>
  </si>
  <si>
    <t>201821060403</t>
  </si>
  <si>
    <t>卫明慧</t>
  </si>
  <si>
    <t>201821060410</t>
  </si>
  <si>
    <t>李楷泠</t>
  </si>
  <si>
    <t>201821060418</t>
  </si>
  <si>
    <t>李钰腾</t>
  </si>
  <si>
    <t>201821060436</t>
  </si>
  <si>
    <t>陶心蔚</t>
  </si>
  <si>
    <t>201821060444</t>
  </si>
  <si>
    <t>卞馨茹</t>
  </si>
  <si>
    <t>201821060480</t>
  </si>
  <si>
    <t>毛嘉琦</t>
  </si>
  <si>
    <t>201821060485</t>
  </si>
  <si>
    <t>吴兆瑞</t>
  </si>
  <si>
    <t>201821060495</t>
  </si>
  <si>
    <t>张蔚然</t>
  </si>
  <si>
    <t>201821060496</t>
  </si>
  <si>
    <t>赵艳芳</t>
  </si>
  <si>
    <t>201821060505</t>
  </si>
  <si>
    <t>曾怿晨</t>
  </si>
  <si>
    <t>201821060506</t>
  </si>
  <si>
    <t>赵晨露</t>
  </si>
  <si>
    <t>201821060513</t>
  </si>
  <si>
    <t>李秋雨</t>
  </si>
  <si>
    <t>201821060549</t>
  </si>
  <si>
    <t>姜冰凇</t>
  </si>
  <si>
    <t>201821060552</t>
  </si>
  <si>
    <t>瞿菲</t>
  </si>
  <si>
    <t>201821060554</t>
  </si>
  <si>
    <t>王婵</t>
  </si>
  <si>
    <t>201821060557</t>
  </si>
  <si>
    <t>邵靓</t>
  </si>
  <si>
    <t>201821060561</t>
  </si>
  <si>
    <t>朱俊丞</t>
  </si>
  <si>
    <t>201821060572</t>
  </si>
  <si>
    <t>孙语晴</t>
  </si>
  <si>
    <t>201821060575</t>
  </si>
  <si>
    <t>章晓庆</t>
  </si>
  <si>
    <t>201827060640</t>
  </si>
  <si>
    <t>雪珍</t>
  </si>
  <si>
    <t>201827060641</t>
  </si>
  <si>
    <t>阿旺曲珍</t>
  </si>
  <si>
    <t>201828060333</t>
  </si>
  <si>
    <t>苏日依亚·阿布都热依木</t>
  </si>
  <si>
    <t>201828060335</t>
  </si>
  <si>
    <t>贾娜尔·达木</t>
  </si>
  <si>
    <t>工商国际1801</t>
  </si>
  <si>
    <t>201821060592</t>
  </si>
  <si>
    <t>林雨彤</t>
  </si>
  <si>
    <t>201821130226</t>
  </si>
  <si>
    <t>郑文强</t>
  </si>
  <si>
    <t>201821130282</t>
  </si>
  <si>
    <t>曹楚楚</t>
  </si>
  <si>
    <t>201821060270</t>
  </si>
  <si>
    <t>刘歆瑜</t>
  </si>
  <si>
    <t>201821060106</t>
  </si>
  <si>
    <t>李祯</t>
  </si>
  <si>
    <t>201821060417</t>
  </si>
  <si>
    <t>朱琳</t>
  </si>
  <si>
    <t>201821060508</t>
  </si>
  <si>
    <t>刘胤含</t>
  </si>
  <si>
    <t>201821110194</t>
  </si>
  <si>
    <t xml:space="preserve">陆春龙 </t>
  </si>
  <si>
    <t>201821060416</t>
  </si>
  <si>
    <t>江欣</t>
  </si>
  <si>
    <t>201821060212</t>
  </si>
  <si>
    <t>黄秋帆</t>
  </si>
  <si>
    <t>201821060610</t>
  </si>
  <si>
    <t>段景淮</t>
  </si>
  <si>
    <t>201821060490</t>
  </si>
  <si>
    <t>王淑雨</t>
  </si>
  <si>
    <t>电商1701</t>
  </si>
  <si>
    <t>201721060001</t>
  </si>
  <si>
    <t>刘随</t>
  </si>
  <si>
    <t>201721060002</t>
  </si>
  <si>
    <t>马若然</t>
  </si>
  <si>
    <t>201721060038</t>
  </si>
  <si>
    <t>朱镇武</t>
  </si>
  <si>
    <t>201721060050</t>
  </si>
  <si>
    <t>张献芳</t>
  </si>
  <si>
    <t>201721060086</t>
  </si>
  <si>
    <t>陈琪哲</t>
  </si>
  <si>
    <t>201721060092</t>
  </si>
  <si>
    <t>王彬</t>
  </si>
  <si>
    <t>201721060094</t>
  </si>
  <si>
    <t>李乐馨</t>
  </si>
  <si>
    <t>201721060207</t>
  </si>
  <si>
    <t>韩译辉</t>
  </si>
  <si>
    <t>201721060216</t>
  </si>
  <si>
    <t>韦怡</t>
  </si>
  <si>
    <t>201721060226</t>
  </si>
  <si>
    <t>唐琪</t>
  </si>
  <si>
    <t>201721060227</t>
  </si>
  <si>
    <t>唐贝贝</t>
  </si>
  <si>
    <t>201721060310</t>
  </si>
  <si>
    <t>乔雪蓓</t>
  </si>
  <si>
    <t>201721060311</t>
  </si>
  <si>
    <t>王晋娜</t>
  </si>
  <si>
    <t>201721060314</t>
  </si>
  <si>
    <t>彭家琦</t>
  </si>
  <si>
    <t>201721060319</t>
  </si>
  <si>
    <t>李璇</t>
  </si>
  <si>
    <t>201721060339</t>
  </si>
  <si>
    <t>张瑜</t>
  </si>
  <si>
    <t>201721060353</t>
  </si>
  <si>
    <t>郭月月</t>
  </si>
  <si>
    <t>201721060368</t>
  </si>
  <si>
    <t>张乐</t>
  </si>
  <si>
    <t>201721060425</t>
  </si>
  <si>
    <t>焦怡馨</t>
  </si>
  <si>
    <t>201721060428</t>
  </si>
  <si>
    <t>施彦丞</t>
  </si>
  <si>
    <t>201721060430</t>
  </si>
  <si>
    <t>杨甜</t>
  </si>
  <si>
    <t>201721060442</t>
  </si>
  <si>
    <t>王麒颖</t>
  </si>
  <si>
    <t>201721060445</t>
  </si>
  <si>
    <t>陆心宇</t>
  </si>
  <si>
    <t>201721060446</t>
  </si>
  <si>
    <t>刘婷</t>
  </si>
  <si>
    <t>201721060449</t>
  </si>
  <si>
    <t>侯晓宇</t>
  </si>
  <si>
    <t>201721060461</t>
  </si>
  <si>
    <t>靳去非</t>
  </si>
  <si>
    <t>201721060465</t>
  </si>
  <si>
    <t>吴思琦</t>
  </si>
  <si>
    <t>201721060466</t>
  </si>
  <si>
    <t>杨少鹏</t>
  </si>
  <si>
    <t>201721060487</t>
  </si>
  <si>
    <t>李欣如</t>
  </si>
  <si>
    <t>201721060489</t>
  </si>
  <si>
    <t>郑雪茹</t>
  </si>
  <si>
    <t>201721060506</t>
  </si>
  <si>
    <t>万美迪</t>
  </si>
  <si>
    <t>201721060509</t>
  </si>
  <si>
    <t>谢子涵</t>
  </si>
  <si>
    <t>201721060515</t>
  </si>
  <si>
    <t>汪博</t>
  </si>
  <si>
    <t>201721060517</t>
  </si>
  <si>
    <t>曾莹</t>
  </si>
  <si>
    <t>201721060522</t>
  </si>
  <si>
    <t>黄海涛</t>
  </si>
  <si>
    <t>201721060568</t>
  </si>
  <si>
    <t>包帅</t>
  </si>
  <si>
    <t>201721060569</t>
  </si>
  <si>
    <t>李润辉</t>
  </si>
  <si>
    <t>201721060570</t>
  </si>
  <si>
    <t>吴志尚</t>
  </si>
  <si>
    <t>201721060592</t>
  </si>
  <si>
    <t>涂菊</t>
  </si>
  <si>
    <t>201721060611</t>
  </si>
  <si>
    <t>桂振东</t>
  </si>
  <si>
    <t>201721060613</t>
  </si>
  <si>
    <t>张田欣梓</t>
  </si>
  <si>
    <t>201721060623</t>
  </si>
  <si>
    <t>章浩然</t>
  </si>
  <si>
    <t>201721060641</t>
  </si>
  <si>
    <t>殷庆媛</t>
  </si>
  <si>
    <t>201721060690</t>
  </si>
  <si>
    <t>唐巧</t>
  </si>
  <si>
    <t>201721060691</t>
  </si>
  <si>
    <t>苏暄博</t>
  </si>
  <si>
    <t>工商1701</t>
  </si>
  <si>
    <t>201721100161</t>
  </si>
  <si>
    <t>樊静文</t>
  </si>
  <si>
    <t>201721120040</t>
  </si>
  <si>
    <t>何晶晶</t>
  </si>
  <si>
    <t>201721060586</t>
  </si>
  <si>
    <t>朱迎台</t>
  </si>
  <si>
    <t>201721060014</t>
  </si>
  <si>
    <t>韩啸</t>
  </si>
  <si>
    <t>201729060667</t>
  </si>
  <si>
    <t>阿依迪达·阿迪力</t>
  </si>
  <si>
    <t>201721060154</t>
  </si>
  <si>
    <t>龙炼杰</t>
  </si>
  <si>
    <t>201721060268</t>
  </si>
  <si>
    <t>聂江海</t>
  </si>
  <si>
    <t>201721060184</t>
  </si>
  <si>
    <t>陈映圻</t>
  </si>
  <si>
    <t>201721060242</t>
  </si>
  <si>
    <t>卢赢</t>
  </si>
  <si>
    <t>201721060290</t>
  </si>
  <si>
    <t>严佳欣</t>
  </si>
  <si>
    <t>201721060295</t>
  </si>
  <si>
    <t>邬焱秋</t>
  </si>
  <si>
    <t>201721060146</t>
  </si>
  <si>
    <t>周炀</t>
  </si>
  <si>
    <t>201721060254</t>
  </si>
  <si>
    <t>莫力</t>
  </si>
  <si>
    <t>201721060091</t>
  </si>
  <si>
    <t>庄慧娴</t>
  </si>
  <si>
    <t>201721060065</t>
  </si>
  <si>
    <t>李泽阳</t>
  </si>
  <si>
    <t>201721060016</t>
  </si>
  <si>
    <t>张宸昊</t>
  </si>
  <si>
    <t>201721060096</t>
  </si>
  <si>
    <t>蔡琳慧</t>
  </si>
  <si>
    <t>201721060283</t>
  </si>
  <si>
    <t>沈铖怡</t>
  </si>
  <si>
    <t>201721060285</t>
  </si>
  <si>
    <t>朱航</t>
  </si>
  <si>
    <t>201721060070</t>
  </si>
  <si>
    <t>黄梅</t>
  </si>
  <si>
    <t>201721060023</t>
  </si>
  <si>
    <t>钱青青</t>
  </si>
  <si>
    <t>201721060072</t>
  </si>
  <si>
    <t>孙雅玲</t>
  </si>
  <si>
    <t>201721060336</t>
  </si>
  <si>
    <t>王瀛辉</t>
  </si>
  <si>
    <t>201721060337</t>
  </si>
  <si>
    <t>赵世红</t>
  </si>
  <si>
    <t>201721060483</t>
  </si>
  <si>
    <t>刘孟晴</t>
  </si>
  <si>
    <t>201721060508</t>
  </si>
  <si>
    <t>梁潇</t>
  </si>
  <si>
    <t>201721060516</t>
  </si>
  <si>
    <t>刘红华</t>
  </si>
  <si>
    <t>201721060496</t>
  </si>
  <si>
    <t>李梦</t>
  </si>
  <si>
    <t>201721060602</t>
  </si>
  <si>
    <t>张希凯</t>
  </si>
  <si>
    <t>201721060621</t>
  </si>
  <si>
    <t>叶梦</t>
  </si>
  <si>
    <t>201721060436</t>
  </si>
  <si>
    <t>袁可纯</t>
  </si>
  <si>
    <t>201721060407</t>
  </si>
  <si>
    <t>王正军</t>
  </si>
  <si>
    <t>201721060437</t>
  </si>
  <si>
    <t>刘鹏宇</t>
  </si>
  <si>
    <t>201721060426</t>
  </si>
  <si>
    <t>罗妍</t>
  </si>
  <si>
    <t>201721060369</t>
  </si>
  <si>
    <t>谢茹羽</t>
  </si>
  <si>
    <t>201721060450</t>
  </si>
  <si>
    <t>吴函洋</t>
  </si>
  <si>
    <t>201721060379</t>
  </si>
  <si>
    <t>张童</t>
  </si>
  <si>
    <t>201721060387</t>
  </si>
  <si>
    <t>罗廷灿</t>
  </si>
  <si>
    <t>201721060391</t>
  </si>
  <si>
    <t>马可</t>
  </si>
  <si>
    <t>201723060683</t>
  </si>
  <si>
    <t>李峥洋</t>
  </si>
  <si>
    <t>201723060685</t>
  </si>
  <si>
    <t>周卓钒</t>
  </si>
  <si>
    <t>201721060635</t>
  </si>
  <si>
    <t>刘菲</t>
  </si>
  <si>
    <t>201721060532</t>
  </si>
  <si>
    <t>秦玉堂</t>
  </si>
  <si>
    <t>201721060423</t>
  </si>
  <si>
    <t>李安琪</t>
  </si>
  <si>
    <t>201721060550</t>
  </si>
  <si>
    <t>沈昂星</t>
  </si>
  <si>
    <t>201721060622</t>
  </si>
  <si>
    <t>吴思宜</t>
  </si>
  <si>
    <t>201721060553</t>
  </si>
  <si>
    <t>袁梦菁</t>
  </si>
  <si>
    <t>201721060557</t>
  </si>
  <si>
    <t>郭家麒</t>
  </si>
  <si>
    <t>201729060664</t>
  </si>
  <si>
    <t>吾明提·阿不都克依木</t>
  </si>
  <si>
    <t>201721060584</t>
  </si>
  <si>
    <t>王蓓蓓</t>
  </si>
  <si>
    <t>201721060200</t>
  </si>
  <si>
    <t>赖颖漩</t>
  </si>
  <si>
    <t>工商1702</t>
  </si>
  <si>
    <t>201721040786</t>
  </si>
  <si>
    <t>赵新宇</t>
  </si>
  <si>
    <t>201721110082</t>
  </si>
  <si>
    <t>王淑迪</t>
  </si>
  <si>
    <t>201721110027</t>
  </si>
  <si>
    <t>秦雨茁</t>
  </si>
  <si>
    <t>201721060588</t>
  </si>
  <si>
    <t>贺秋叶</t>
  </si>
  <si>
    <t>201721060492</t>
  </si>
  <si>
    <t>蔡添</t>
  </si>
  <si>
    <t>201721060591</t>
  </si>
  <si>
    <t>谢雯馨</t>
  </si>
  <si>
    <t>201721060384</t>
  </si>
  <si>
    <t>许婉莹</t>
  </si>
  <si>
    <t>201721060628</t>
  </si>
  <si>
    <t>熊欣</t>
  </si>
  <si>
    <t>201721060015</t>
  </si>
  <si>
    <t>张宇鑫</t>
  </si>
  <si>
    <t>201721060033</t>
  </si>
  <si>
    <t>周玉振</t>
  </si>
  <si>
    <t>201721060102</t>
  </si>
  <si>
    <t>谢璐霖</t>
  </si>
  <si>
    <t>201721060167</t>
  </si>
  <si>
    <t>何国良</t>
  </si>
  <si>
    <t>201721060365</t>
  </si>
  <si>
    <t>吴  凡</t>
  </si>
  <si>
    <t>201721060392</t>
  </si>
  <si>
    <t>李乐豪</t>
  </si>
  <si>
    <t>201721060402</t>
  </si>
  <si>
    <t>浦仕授</t>
  </si>
  <si>
    <t>201721060410</t>
  </si>
  <si>
    <t>仇鹏锦</t>
  </si>
  <si>
    <t>蔡  添</t>
  </si>
  <si>
    <t>201721060578</t>
  </si>
  <si>
    <t>李一然</t>
  </si>
  <si>
    <t>201721060593</t>
  </si>
  <si>
    <t>陈启鹏</t>
  </si>
  <si>
    <t>201721060605</t>
  </si>
  <si>
    <t>於伟豪</t>
  </si>
  <si>
    <t>201723060676</t>
  </si>
  <si>
    <t>林建权</t>
  </si>
  <si>
    <t>201723060684</t>
  </si>
  <si>
    <t>施嘉铭</t>
  </si>
  <si>
    <t>201729060665</t>
  </si>
  <si>
    <t>沙尔达尔</t>
  </si>
  <si>
    <t>201721060009</t>
  </si>
  <si>
    <t>陈璐瑶</t>
  </si>
  <si>
    <t>201721060044</t>
  </si>
  <si>
    <t>黄婧雁</t>
  </si>
  <si>
    <t>201721060045</t>
  </si>
  <si>
    <t>何芳婷</t>
  </si>
  <si>
    <t>201721060058</t>
  </si>
  <si>
    <t>汪思敏</t>
  </si>
  <si>
    <t>201721060068</t>
  </si>
  <si>
    <t>徐佳佳</t>
  </si>
  <si>
    <t>201721060098</t>
  </si>
  <si>
    <t>陈铮铭</t>
  </si>
  <si>
    <t>201721060099</t>
  </si>
  <si>
    <t>章颖慧</t>
  </si>
  <si>
    <t>201721060156</t>
  </si>
  <si>
    <t>朱浩钦</t>
  </si>
  <si>
    <t>201721060185</t>
  </si>
  <si>
    <t>利祉霖</t>
  </si>
  <si>
    <t>201721060213</t>
  </si>
  <si>
    <t>韦冬菊</t>
  </si>
  <si>
    <t>201721060244</t>
  </si>
  <si>
    <t>江丽凤</t>
  </si>
  <si>
    <t>201721060278</t>
  </si>
  <si>
    <t>陈盈盈</t>
  </si>
  <si>
    <t>201721060291</t>
  </si>
  <si>
    <t>熊金蓉</t>
  </si>
  <si>
    <t>201721060292</t>
  </si>
  <si>
    <t>冉文庆</t>
  </si>
  <si>
    <t>201721060293</t>
  </si>
  <si>
    <t>黄娅琴</t>
  </si>
  <si>
    <t>201721060332</t>
  </si>
  <si>
    <t>朱亦磊</t>
  </si>
  <si>
    <t>201721060352</t>
  </si>
  <si>
    <t>邢少婷</t>
  </si>
  <si>
    <t>201721060378</t>
  </si>
  <si>
    <t>周美慧</t>
  </si>
  <si>
    <t>201721060380</t>
  </si>
  <si>
    <t>杨  玥</t>
  </si>
  <si>
    <t>201721060419</t>
  </si>
  <si>
    <t>罗云芳</t>
  </si>
  <si>
    <t>201721060427</t>
  </si>
  <si>
    <t>张馨文</t>
  </si>
  <si>
    <t>201721060458</t>
  </si>
  <si>
    <t>何乐乐</t>
  </si>
  <si>
    <t>201721060460</t>
  </si>
  <si>
    <t>李  轲</t>
  </si>
  <si>
    <t>201721060476</t>
  </si>
  <si>
    <t>周昕昕</t>
  </si>
  <si>
    <t>201721060493</t>
  </si>
  <si>
    <t>高  璨</t>
  </si>
  <si>
    <t>201721060520</t>
  </si>
  <si>
    <t>雷小熠</t>
  </si>
  <si>
    <t>201721060595</t>
  </si>
  <si>
    <t>吴佳慧</t>
  </si>
  <si>
    <t>201721060600</t>
  </si>
  <si>
    <t>闵龙姣</t>
  </si>
  <si>
    <t>201721060626</t>
  </si>
  <si>
    <t>潘昕琦</t>
  </si>
  <si>
    <t>熊  欣</t>
  </si>
  <si>
    <t>张陷文</t>
  </si>
  <si>
    <t>201729060666</t>
  </si>
  <si>
    <t>阿依加娜尔</t>
  </si>
  <si>
    <t>管科1701</t>
  </si>
  <si>
    <t>201721060021</t>
  </si>
  <si>
    <t>居春宇</t>
  </si>
  <si>
    <t>201721060051</t>
  </si>
  <si>
    <t>章桂森</t>
  </si>
  <si>
    <t>201721060105</t>
  </si>
  <si>
    <t>彭政哲</t>
  </si>
  <si>
    <t>201721060111</t>
  </si>
  <si>
    <t>薛文星</t>
  </si>
  <si>
    <t>201721060116</t>
  </si>
  <si>
    <t>殷子乔</t>
  </si>
  <si>
    <t>201721060126</t>
  </si>
  <si>
    <t>赵韦翔</t>
  </si>
  <si>
    <t>201721060152</t>
  </si>
  <si>
    <t>朱沐阳</t>
  </si>
  <si>
    <t>201721060218</t>
  </si>
  <si>
    <t>朱红伟</t>
  </si>
  <si>
    <t>201721060235</t>
  </si>
  <si>
    <t>黄超然</t>
  </si>
  <si>
    <t>201721060473</t>
  </si>
  <si>
    <t>苏超</t>
  </si>
  <si>
    <t>201721060482</t>
  </si>
  <si>
    <t>赵嘉冀</t>
  </si>
  <si>
    <t>201721060527</t>
  </si>
  <si>
    <t>郑仔安</t>
  </si>
  <si>
    <t>201721060537</t>
  </si>
  <si>
    <t>陈港</t>
  </si>
  <si>
    <t>201721060629</t>
  </si>
  <si>
    <t>洪磊</t>
  </si>
  <si>
    <t>201721060631</t>
  </si>
  <si>
    <t>黄本燕</t>
  </si>
  <si>
    <t>201721060028</t>
  </si>
  <si>
    <t>寇童童</t>
  </si>
  <si>
    <t>201721060034</t>
  </si>
  <si>
    <t>李金骐</t>
  </si>
  <si>
    <t>201721060055</t>
  </si>
  <si>
    <t>陈思禾</t>
  </si>
  <si>
    <t>201721060063</t>
  </si>
  <si>
    <t>韩雪</t>
  </si>
  <si>
    <t>201721060067</t>
  </si>
  <si>
    <t>王素芹</t>
  </si>
  <si>
    <t>201721060103</t>
  </si>
  <si>
    <t>杨越</t>
  </si>
  <si>
    <t>201721060104</t>
  </si>
  <si>
    <t>李玥</t>
  </si>
  <si>
    <t>201721060106</t>
  </si>
  <si>
    <t>康琪</t>
  </si>
  <si>
    <t>201721060108</t>
  </si>
  <si>
    <t>杨文意</t>
  </si>
  <si>
    <t>201721060120</t>
  </si>
  <si>
    <t>车紫婷</t>
  </si>
  <si>
    <t>201721060127</t>
  </si>
  <si>
    <t>李傲</t>
  </si>
  <si>
    <t>201721060137</t>
  </si>
  <si>
    <t>王承玲</t>
  </si>
  <si>
    <t>201721060144</t>
  </si>
  <si>
    <t>张晶晶</t>
  </si>
  <si>
    <t>201721060159</t>
  </si>
  <si>
    <t>田叶菲</t>
  </si>
  <si>
    <t>201721060161</t>
  </si>
  <si>
    <t>陈莹</t>
  </si>
  <si>
    <t>201721060162</t>
  </si>
  <si>
    <t>罗绮雯</t>
  </si>
  <si>
    <t>201721060192</t>
  </si>
  <si>
    <t>陈明玮</t>
  </si>
  <si>
    <t>201721060220</t>
  </si>
  <si>
    <t>肖平平</t>
  </si>
  <si>
    <t>201721060351</t>
  </si>
  <si>
    <t>马雯莉</t>
  </si>
  <si>
    <t>201721060354</t>
  </si>
  <si>
    <t>郭可欣</t>
  </si>
  <si>
    <t>201721060358</t>
  </si>
  <si>
    <t>李欣然</t>
  </si>
  <si>
    <t>201721060467</t>
  </si>
  <si>
    <t>兰天慧</t>
  </si>
  <si>
    <t>201721060477</t>
  </si>
  <si>
    <t>汪子淇</t>
  </si>
  <si>
    <t>201721060478</t>
  </si>
  <si>
    <t>刘维婧</t>
  </si>
  <si>
    <t>201721060534</t>
  </si>
  <si>
    <t>武力</t>
  </si>
  <si>
    <t>201721060542</t>
  </si>
  <si>
    <t>潘希雅</t>
  </si>
  <si>
    <t>201721060551</t>
  </si>
  <si>
    <t>崔沁</t>
  </si>
  <si>
    <t>201721060552</t>
  </si>
  <si>
    <t>徐航</t>
  </si>
  <si>
    <t>201721060560</t>
  </si>
  <si>
    <t>谭炳蔚</t>
  </si>
  <si>
    <t>201721060565</t>
  </si>
  <si>
    <t>李苏冉</t>
  </si>
  <si>
    <t>201721060573</t>
  </si>
  <si>
    <t>杜语谌</t>
  </si>
  <si>
    <t>201721060577</t>
  </si>
  <si>
    <t>代羽</t>
  </si>
  <si>
    <t>201721060643</t>
  </si>
  <si>
    <t>程书萌</t>
  </si>
  <si>
    <t>201721060647</t>
  </si>
  <si>
    <t>刘姝瑶</t>
  </si>
  <si>
    <t>国贸1701</t>
  </si>
  <si>
    <t>201721060020</t>
  </si>
  <si>
    <t>陈雪</t>
  </si>
  <si>
    <t>201721060022</t>
  </si>
  <si>
    <t>严岑雪</t>
  </si>
  <si>
    <t>201721060062</t>
  </si>
  <si>
    <t>杨菁</t>
  </si>
  <si>
    <t>201721060066</t>
  </si>
  <si>
    <t>张睿思</t>
  </si>
  <si>
    <t>201721060076</t>
  </si>
  <si>
    <t>陈素燕</t>
  </si>
  <si>
    <t>201721060080</t>
  </si>
  <si>
    <t>蔡媛媛</t>
  </si>
  <si>
    <t>201721060085</t>
  </si>
  <si>
    <t>黄佳慧</t>
  </si>
  <si>
    <t>201721060115</t>
  </si>
  <si>
    <t>马一方</t>
  </si>
  <si>
    <t>201721060121</t>
  </si>
  <si>
    <t>孙凯</t>
  </si>
  <si>
    <t>201721060132</t>
  </si>
  <si>
    <t>廖宇杰</t>
  </si>
  <si>
    <t>201721060133</t>
  </si>
  <si>
    <t>周经成</t>
  </si>
  <si>
    <t>201721060166</t>
  </si>
  <si>
    <t>吴立豪</t>
  </si>
  <si>
    <t>201721060188</t>
  </si>
  <si>
    <t>陈世钊</t>
  </si>
  <si>
    <t>201721060196</t>
  </si>
  <si>
    <t>何周语</t>
  </si>
  <si>
    <t>201721060198</t>
  </si>
  <si>
    <t>张昕童</t>
  </si>
  <si>
    <t>201721060215</t>
  </si>
  <si>
    <t>刘诗慧</t>
  </si>
  <si>
    <t>201721060217</t>
  </si>
  <si>
    <t>彭钧琪</t>
  </si>
  <si>
    <t>201721060231</t>
  </si>
  <si>
    <t>李锦萍</t>
  </si>
  <si>
    <t>201721060240</t>
  </si>
  <si>
    <t>包展铭</t>
  </si>
  <si>
    <t>201721060246</t>
  </si>
  <si>
    <t>廖春玲</t>
  </si>
  <si>
    <t>201721060275</t>
  </si>
  <si>
    <t>郑慧琪</t>
  </si>
  <si>
    <t>201721060282</t>
  </si>
  <si>
    <t>胡珂颍</t>
  </si>
  <si>
    <t>201721060287</t>
  </si>
  <si>
    <t>陈雪丽</t>
  </si>
  <si>
    <t>201721060312</t>
  </si>
  <si>
    <t>张宇婷</t>
  </si>
  <si>
    <t>201721060321</t>
  </si>
  <si>
    <t>白承启</t>
  </si>
  <si>
    <t>201721060323</t>
  </si>
  <si>
    <t>陈玉婧</t>
  </si>
  <si>
    <t>201721060333</t>
  </si>
  <si>
    <t>张浩博</t>
  </si>
  <si>
    <t>201721060356</t>
  </si>
  <si>
    <t>王涵</t>
  </si>
  <si>
    <t>201721060359</t>
  </si>
  <si>
    <t>李林青</t>
  </si>
  <si>
    <t>201721060360</t>
  </si>
  <si>
    <t>赵志付</t>
  </si>
  <si>
    <t>201721060362</t>
  </si>
  <si>
    <t>吴慧强</t>
  </si>
  <si>
    <t>201721060364</t>
  </si>
  <si>
    <t>周豪</t>
  </si>
  <si>
    <t>201721060474</t>
  </si>
  <si>
    <t>阿依波塔·巴哈开地</t>
  </si>
  <si>
    <t>201721060488</t>
  </si>
  <si>
    <t>金奔</t>
  </si>
  <si>
    <t>201721060504</t>
  </si>
  <si>
    <t>李雅菲</t>
  </si>
  <si>
    <t>201721060514</t>
  </si>
  <si>
    <t>刘露含</t>
  </si>
  <si>
    <t>201721060521</t>
  </si>
  <si>
    <t>欧阳晨曦</t>
  </si>
  <si>
    <t>201721060523</t>
  </si>
  <si>
    <t>方小玉</t>
  </si>
  <si>
    <t>201721060524</t>
  </si>
  <si>
    <t>刘小溪</t>
  </si>
  <si>
    <t>201721060528</t>
  </si>
  <si>
    <t>陈岩</t>
  </si>
  <si>
    <t>201721060531</t>
  </si>
  <si>
    <t>章卓尔</t>
  </si>
  <si>
    <t>201721060538</t>
  </si>
  <si>
    <t>田宇婷</t>
  </si>
  <si>
    <t>201721060547</t>
  </si>
  <si>
    <t>陈佳祺</t>
  </si>
  <si>
    <t>201721060556</t>
  </si>
  <si>
    <t>颜梦佳</t>
  </si>
  <si>
    <t>201721060571</t>
  </si>
  <si>
    <t>朱星星</t>
  </si>
  <si>
    <t>201721060590</t>
  </si>
  <si>
    <t>龚晓雨</t>
  </si>
  <si>
    <t>201721060596</t>
  </si>
  <si>
    <t>童怡</t>
  </si>
  <si>
    <t>201721060598</t>
  </si>
  <si>
    <t>李听</t>
  </si>
  <si>
    <t>201721060608</t>
  </si>
  <si>
    <t>罗豪</t>
  </si>
  <si>
    <t>201721060616</t>
  </si>
  <si>
    <t>刘毅</t>
  </si>
  <si>
    <t>201721060644</t>
  </si>
  <si>
    <t>肖贝</t>
  </si>
  <si>
    <t>201723060677</t>
  </si>
  <si>
    <t>杨虎辰</t>
  </si>
  <si>
    <t>201729060658</t>
  </si>
  <si>
    <t>杨灵沁</t>
  </si>
  <si>
    <t>201729060661</t>
  </si>
  <si>
    <t>李颖</t>
  </si>
  <si>
    <t>国贸1702</t>
  </si>
  <si>
    <t>201721060017</t>
  </si>
  <si>
    <t>陆婕妤</t>
  </si>
  <si>
    <t>苏颖妍</t>
  </si>
  <si>
    <t>201721060035</t>
  </si>
  <si>
    <t>张珞宣</t>
  </si>
  <si>
    <t>201721060061</t>
  </si>
  <si>
    <t>娄敬</t>
  </si>
  <si>
    <t>201721060064</t>
  </si>
  <si>
    <t>洪文凤</t>
  </si>
  <si>
    <t>201721060069</t>
  </si>
  <si>
    <t>王芯</t>
  </si>
  <si>
    <t>201721060081</t>
  </si>
  <si>
    <t>巫玉婷</t>
  </si>
  <si>
    <t>201721060089</t>
  </si>
  <si>
    <t>张小珍</t>
  </si>
  <si>
    <t>201721060112</t>
  </si>
  <si>
    <t>李梦欣</t>
  </si>
  <si>
    <t>201721060114</t>
  </si>
  <si>
    <t>孟楚天</t>
  </si>
  <si>
    <t>201721060141</t>
  </si>
  <si>
    <t>文凡伟</t>
  </si>
  <si>
    <t>201721060143</t>
  </si>
  <si>
    <t>彭婧</t>
  </si>
  <si>
    <t>201721060153</t>
  </si>
  <si>
    <t>邓媛媛</t>
  </si>
  <si>
    <t>201721060157</t>
  </si>
  <si>
    <t>王璇宇</t>
  </si>
  <si>
    <t>201721060169</t>
  </si>
  <si>
    <t>肖遥</t>
  </si>
  <si>
    <t>201721060180</t>
  </si>
  <si>
    <t>林纯</t>
  </si>
  <si>
    <t>201721060199</t>
  </si>
  <si>
    <t>何丹彤</t>
  </si>
  <si>
    <t>201721060209</t>
  </si>
  <si>
    <t>陆婉莹</t>
  </si>
  <si>
    <t>201721060211</t>
  </si>
  <si>
    <t>梁巧艳</t>
  </si>
  <si>
    <t>201721060222</t>
  </si>
  <si>
    <t>陈思维</t>
  </si>
  <si>
    <t>201721060239</t>
  </si>
  <si>
    <t>王杰文</t>
  </si>
  <si>
    <t>201721060252</t>
  </si>
  <si>
    <t>龚馨筠</t>
  </si>
  <si>
    <t>201721060286</t>
  </si>
  <si>
    <t>周莉</t>
  </si>
  <si>
    <t>201721060294</t>
  </si>
  <si>
    <t>李渝欣</t>
  </si>
  <si>
    <t>201721060318</t>
  </si>
  <si>
    <t>王梦雨</t>
  </si>
  <si>
    <t>201721060320</t>
  </si>
  <si>
    <t>侯亚琦</t>
  </si>
  <si>
    <t>201721060335</t>
  </si>
  <si>
    <t>燕啸林</t>
  </si>
  <si>
    <t>201721060340</t>
  </si>
  <si>
    <t>陈奥迪</t>
  </si>
  <si>
    <t>201721060346</t>
  </si>
  <si>
    <t>行飞</t>
  </si>
  <si>
    <t>201721060347</t>
  </si>
  <si>
    <t>李树葱</t>
  </si>
  <si>
    <t>201721060350</t>
  </si>
  <si>
    <t>张子璇</t>
  </si>
  <si>
    <t>201721060355</t>
  </si>
  <si>
    <t>姜晶晶</t>
  </si>
  <si>
    <t>201721060357</t>
  </si>
  <si>
    <t>林圣嘉</t>
  </si>
  <si>
    <t>201721060366</t>
  </si>
  <si>
    <t>刘徉邑</t>
  </si>
  <si>
    <t>201721060469</t>
  </si>
  <si>
    <t>阿迪兰</t>
  </si>
  <si>
    <t>201721060484</t>
  </si>
  <si>
    <t>徐梦琪</t>
  </si>
  <si>
    <t>201721060490</t>
  </si>
  <si>
    <t>童瑞琪</t>
  </si>
  <si>
    <t>201721060497</t>
  </si>
  <si>
    <t>谭莹</t>
  </si>
  <si>
    <t>201721060511</t>
  </si>
  <si>
    <t>戢铭贤</t>
  </si>
  <si>
    <t>201721060533</t>
  </si>
  <si>
    <t>孙靖宇</t>
  </si>
  <si>
    <t>201721060543</t>
  </si>
  <si>
    <t>沈朝阳</t>
  </si>
  <si>
    <t>201721060549</t>
  </si>
  <si>
    <t>金千惠</t>
  </si>
  <si>
    <t>201721060561</t>
  </si>
  <si>
    <t>刘振念</t>
  </si>
  <si>
    <t>201721060564</t>
  </si>
  <si>
    <t>柯梦如</t>
  </si>
  <si>
    <t>201721060574</t>
  </si>
  <si>
    <t>桂佳琛</t>
  </si>
  <si>
    <t>201721060581</t>
  </si>
  <si>
    <t>朱雯莹</t>
  </si>
  <si>
    <t>201721060594</t>
  </si>
  <si>
    <t>易凯</t>
  </si>
  <si>
    <t>201721060603</t>
  </si>
  <si>
    <t>徐灿</t>
  </si>
  <si>
    <t>201721060609</t>
  </si>
  <si>
    <t>王瑞圻</t>
  </si>
  <si>
    <t>201721060620</t>
  </si>
  <si>
    <t>贺梦莹</t>
  </si>
  <si>
    <t>201721060632</t>
  </si>
  <si>
    <t>谭娅娟</t>
  </si>
  <si>
    <t>201723060678</t>
  </si>
  <si>
    <t>蘇穎妍</t>
  </si>
  <si>
    <t>201729060659</t>
  </si>
  <si>
    <t>李睿睿</t>
  </si>
  <si>
    <t>201729060663</t>
  </si>
  <si>
    <t>鲁梦杰</t>
  </si>
  <si>
    <t>陈璐</t>
  </si>
  <si>
    <t>旅管1701</t>
  </si>
  <si>
    <t>201721060048</t>
  </si>
  <si>
    <t>吴宇江</t>
  </si>
  <si>
    <t>201721060203</t>
  </si>
  <si>
    <t>潘矗</t>
  </si>
  <si>
    <t>201721060257</t>
  </si>
  <si>
    <t>彭耀邦</t>
  </si>
  <si>
    <t>201721060266</t>
  </si>
  <si>
    <t>陈垂桐</t>
  </si>
  <si>
    <t>201721060288</t>
  </si>
  <si>
    <t>袁铨</t>
  </si>
  <si>
    <t>201721060300</t>
  </si>
  <si>
    <t>李戈</t>
  </si>
  <si>
    <t>201721060363</t>
  </si>
  <si>
    <t>魏家崇</t>
  </si>
  <si>
    <t>201721060411</t>
  </si>
  <si>
    <t>周健</t>
  </si>
  <si>
    <t>201721060416</t>
  </si>
  <si>
    <t>和子博</t>
  </si>
  <si>
    <t>201721060529</t>
  </si>
  <si>
    <t>谭业文</t>
  </si>
  <si>
    <t>201721060563</t>
  </si>
  <si>
    <t>黄令思</t>
  </si>
  <si>
    <t>201721060003</t>
  </si>
  <si>
    <t>范师嘉</t>
  </si>
  <si>
    <t>201721060010</t>
  </si>
  <si>
    <t>王晨</t>
  </si>
  <si>
    <t>201721060060</t>
  </si>
  <si>
    <t>孙婷</t>
  </si>
  <si>
    <t>201721060155</t>
  </si>
  <si>
    <t>舒璇</t>
  </si>
  <si>
    <t>201721060158</t>
  </si>
  <si>
    <t>王一茜</t>
  </si>
  <si>
    <t>201721060179</t>
  </si>
  <si>
    <t>陈思桦</t>
  </si>
  <si>
    <t>201721060181</t>
  </si>
  <si>
    <t>林丹琪</t>
  </si>
  <si>
    <t>201721060281</t>
  </si>
  <si>
    <t>唐可儿</t>
  </si>
  <si>
    <t>201721060289</t>
  </si>
  <si>
    <t>薛冬钒</t>
  </si>
  <si>
    <t>201721060296</t>
  </si>
  <si>
    <t>潘拂任</t>
  </si>
  <si>
    <t>201721060331</t>
  </si>
  <si>
    <t>魏春月</t>
  </si>
  <si>
    <t>201721060371</t>
  </si>
  <si>
    <t>杨兰馨</t>
  </si>
  <si>
    <t>201721060375</t>
  </si>
  <si>
    <t>刘伊寒</t>
  </si>
  <si>
    <t>201721060383</t>
  </si>
  <si>
    <t>邱玉洁</t>
  </si>
  <si>
    <t>201721060385</t>
  </si>
  <si>
    <t>唐玉娇</t>
  </si>
  <si>
    <t>201721060388</t>
  </si>
  <si>
    <t>徐铭彩</t>
  </si>
  <si>
    <t>201721060394</t>
  </si>
  <si>
    <t>陈君怡</t>
  </si>
  <si>
    <t>201721060395</t>
  </si>
  <si>
    <t>徐薇</t>
  </si>
  <si>
    <t>201721060396</t>
  </si>
  <si>
    <t>谢粤</t>
  </si>
  <si>
    <t>201721060397</t>
  </si>
  <si>
    <t>潘蓉</t>
  </si>
  <si>
    <t>201721060398</t>
  </si>
  <si>
    <t>李小菁</t>
  </si>
  <si>
    <t>201721060399</t>
  </si>
  <si>
    <t>王蕊</t>
  </si>
  <si>
    <t>201721060412</t>
  </si>
  <si>
    <t>罗静</t>
  </si>
  <si>
    <t>201721060421</t>
  </si>
  <si>
    <t>鲁梦娇</t>
  </si>
  <si>
    <t>201721060439</t>
  </si>
  <si>
    <t>郝晋娴</t>
  </si>
  <si>
    <t>201721060540</t>
  </si>
  <si>
    <t>赵梦阳</t>
  </si>
  <si>
    <t>201721060559</t>
  </si>
  <si>
    <t>李秋云</t>
  </si>
  <si>
    <t>201721060567</t>
  </si>
  <si>
    <t>刘东晋</t>
  </si>
  <si>
    <t>201721060579</t>
  </si>
  <si>
    <t>熊婉玲</t>
  </si>
  <si>
    <t>201721060580</t>
  </si>
  <si>
    <t>赵诗敏</t>
  </si>
  <si>
    <t>201721060606</t>
  </si>
  <si>
    <t>喻研</t>
  </si>
  <si>
    <t>201721060618</t>
  </si>
  <si>
    <t>舒锦</t>
  </si>
  <si>
    <t>201723060679</t>
  </si>
  <si>
    <t>胡慧敏</t>
  </si>
  <si>
    <t>201729060660</t>
  </si>
  <si>
    <t>陈馨</t>
  </si>
  <si>
    <t>201729060662</t>
  </si>
  <si>
    <t>金璇</t>
  </si>
  <si>
    <t>贸经1701</t>
  </si>
  <si>
    <t>201721060056</t>
  </si>
  <si>
    <t>朱雪榕</t>
  </si>
  <si>
    <t>201721060059</t>
  </si>
  <si>
    <t>赵婧雅</t>
  </si>
  <si>
    <t>201721060079</t>
  </si>
  <si>
    <t>林夏阳</t>
  </si>
  <si>
    <t>201721060093</t>
  </si>
  <si>
    <t>杨珊</t>
  </si>
  <si>
    <t>201721060097</t>
  </si>
  <si>
    <t>苏婧怡</t>
  </si>
  <si>
    <t>201721060117</t>
  </si>
  <si>
    <t>盖子琪</t>
  </si>
  <si>
    <t>201721060123</t>
  </si>
  <si>
    <t>唐紫薇</t>
  </si>
  <si>
    <t>201721060125</t>
  </si>
  <si>
    <t>门莉洁</t>
  </si>
  <si>
    <t>201721060131</t>
  </si>
  <si>
    <t>陶岱宗</t>
  </si>
  <si>
    <t>201721060140</t>
  </si>
  <si>
    <t>刘双</t>
  </si>
  <si>
    <t>201721060142</t>
  </si>
  <si>
    <t>蒋洁</t>
  </si>
  <si>
    <t>201721060149</t>
  </si>
  <si>
    <t>韩青蕾</t>
  </si>
  <si>
    <t>201721060165</t>
  </si>
  <si>
    <t>李泽欣</t>
  </si>
  <si>
    <t>201721060170</t>
  </si>
  <si>
    <t>王菁童</t>
  </si>
  <si>
    <t>201721060171</t>
  </si>
  <si>
    <t>陈镜心</t>
  </si>
  <si>
    <t>201721060175</t>
  </si>
  <si>
    <t>张紫洁</t>
  </si>
  <si>
    <t>201721060182</t>
  </si>
  <si>
    <t>李诗颖</t>
  </si>
  <si>
    <t>201721060221</t>
  </si>
  <si>
    <t>黄仕鸿</t>
  </si>
  <si>
    <t>201721060229</t>
  </si>
  <si>
    <t>陈潇杰</t>
  </si>
  <si>
    <t>201721060237</t>
  </si>
  <si>
    <t>邓朋昌</t>
  </si>
  <si>
    <t>201721060241</t>
  </si>
  <si>
    <t>方雨萍</t>
  </si>
  <si>
    <t>201721060255</t>
  </si>
  <si>
    <t>韦萍</t>
  </si>
  <si>
    <t>201721060301</t>
  </si>
  <si>
    <t>白雯博</t>
  </si>
  <si>
    <t>201721060306</t>
  </si>
  <si>
    <t>柳航巍</t>
  </si>
  <si>
    <t>201721060341</t>
  </si>
  <si>
    <t>张国星</t>
  </si>
  <si>
    <t>201721060344</t>
  </si>
  <si>
    <t>雷新歌</t>
  </si>
  <si>
    <t>201721060345</t>
  </si>
  <si>
    <t>李晗</t>
  </si>
  <si>
    <t>201721060400</t>
  </si>
  <si>
    <t>李燚</t>
  </si>
  <si>
    <t>201721060406</t>
  </si>
  <si>
    <t>李惠娜</t>
  </si>
  <si>
    <t>201721060417</t>
  </si>
  <si>
    <t>海文婷</t>
  </si>
  <si>
    <t>201721060418</t>
  </si>
  <si>
    <t>和艺</t>
  </si>
  <si>
    <t>201721060420</t>
  </si>
  <si>
    <t>华蕾</t>
  </si>
  <si>
    <t>201721060452</t>
  </si>
  <si>
    <t>白雪蓉</t>
  </si>
  <si>
    <t>201721060456</t>
  </si>
  <si>
    <t>李佳忆</t>
  </si>
  <si>
    <t>201721060457</t>
  </si>
  <si>
    <t>费国怡</t>
  </si>
  <si>
    <t>201721060459</t>
  </si>
  <si>
    <t>独一峰</t>
  </si>
  <si>
    <t>201721060462</t>
  </si>
  <si>
    <t>方苗苗</t>
  </si>
  <si>
    <t>201721060468</t>
  </si>
  <si>
    <t>阿依仙木古丽·吾甫尔</t>
  </si>
  <si>
    <t>201721060470</t>
  </si>
  <si>
    <t>赵宇菲</t>
  </si>
  <si>
    <t>201721060471</t>
  </si>
  <si>
    <t>阿卜杜哈力克·吐孙</t>
  </si>
  <si>
    <t>201721060472</t>
  </si>
  <si>
    <t>穆斯塔帕·麦海提</t>
  </si>
  <si>
    <t>201721060475</t>
  </si>
  <si>
    <t>易姣</t>
  </si>
  <si>
    <t>201721060500</t>
  </si>
  <si>
    <t>黄铭宇</t>
  </si>
  <si>
    <t>201721060535</t>
  </si>
  <si>
    <t>余芸芸</t>
  </si>
  <si>
    <t>201721060541</t>
  </si>
  <si>
    <t>范坤坤</t>
  </si>
  <si>
    <t>201721060546</t>
  </si>
  <si>
    <t>杨欣悦</t>
  </si>
  <si>
    <t>201721060548</t>
  </si>
  <si>
    <t>郝曼宇</t>
  </si>
  <si>
    <t>201721060554</t>
  </si>
  <si>
    <t>马颖雪</t>
  </si>
  <si>
    <t>201721060562</t>
  </si>
  <si>
    <t>陈芷月</t>
  </si>
  <si>
    <t>201721060572</t>
  </si>
  <si>
    <t>邱诗艺</t>
  </si>
  <si>
    <t>201721060630</t>
  </si>
  <si>
    <t>张颖</t>
  </si>
  <si>
    <t>农经1701</t>
  </si>
  <si>
    <t>201721060174</t>
  </si>
  <si>
    <t>莫梓鸿</t>
  </si>
  <si>
    <t>201721060150</t>
  </si>
  <si>
    <t>冯锐</t>
  </si>
  <si>
    <t>201721060305</t>
  </si>
  <si>
    <t>宋亚东</t>
  </si>
  <si>
    <t>201721060194</t>
  </si>
  <si>
    <t>何逸豪</t>
  </si>
  <si>
    <t>201721060083</t>
  </si>
  <si>
    <t>何振峰</t>
  </si>
  <si>
    <t>201721060012</t>
  </si>
  <si>
    <t>张鑫</t>
  </si>
  <si>
    <t>201721060113</t>
  </si>
  <si>
    <t>路通</t>
  </si>
  <si>
    <t>201721060147</t>
  </si>
  <si>
    <t>陈前</t>
  </si>
  <si>
    <t>201721060495</t>
  </si>
  <si>
    <t>金靖杰</t>
  </si>
  <si>
    <t>201721060480</t>
  </si>
  <si>
    <t>蔡亦昂</t>
  </si>
  <si>
    <t>201721060485</t>
  </si>
  <si>
    <t>马威</t>
  </si>
  <si>
    <t>刘鹏</t>
  </si>
  <si>
    <t>陈督</t>
  </si>
  <si>
    <t>杨雨晨</t>
  </si>
  <si>
    <t>201721060011</t>
  </si>
  <si>
    <t>刘弋平</t>
  </si>
  <si>
    <t>201721060566</t>
  </si>
  <si>
    <t>魏子豪</t>
  </si>
  <si>
    <t>201721060612</t>
  </si>
  <si>
    <t>翟展</t>
  </si>
  <si>
    <t>201721060536</t>
  </si>
  <si>
    <t>王和平</t>
  </si>
  <si>
    <t>郑钰澄</t>
  </si>
  <si>
    <t>周涵颖</t>
  </si>
  <si>
    <t>201721060233</t>
  </si>
  <si>
    <t>张晓婷</t>
  </si>
  <si>
    <t>201721060234</t>
  </si>
  <si>
    <t>马露露</t>
  </si>
  <si>
    <t>201721060303</t>
  </si>
  <si>
    <t>白文娜</t>
  </si>
  <si>
    <t>201721060307</t>
  </si>
  <si>
    <t>王瑞</t>
  </si>
  <si>
    <t>201721060309</t>
  </si>
  <si>
    <t>薛莲</t>
  </si>
  <si>
    <t>201721060328</t>
  </si>
  <si>
    <t>陈瑛</t>
  </si>
  <si>
    <t>201721060526</t>
  </si>
  <si>
    <t>卢婷婷</t>
  </si>
  <si>
    <t>201721060501</t>
  </si>
  <si>
    <t>吴莞鑫</t>
  </si>
  <si>
    <t>201721060510</t>
  </si>
  <si>
    <t>熊婉贞</t>
  </si>
  <si>
    <t>201721060082</t>
  </si>
  <si>
    <t>翁雅琳</t>
  </si>
  <si>
    <t>201721060204</t>
  </si>
  <si>
    <t>郑雪飘</t>
  </si>
  <si>
    <t>201721060145</t>
  </si>
  <si>
    <t>匡馨</t>
  </si>
  <si>
    <t>201721060454</t>
  </si>
  <si>
    <t>寇宗琳</t>
  </si>
  <si>
    <t>201721060329</t>
  </si>
  <si>
    <t>梁玉</t>
  </si>
  <si>
    <t>201721060614</t>
  </si>
  <si>
    <t>吴竹</t>
  </si>
  <si>
    <t>201721060619</t>
  </si>
  <si>
    <t>王玲华</t>
  </si>
  <si>
    <t>201721060013</t>
  </si>
  <si>
    <t>白婧</t>
  </si>
  <si>
    <t>201721060027</t>
  </si>
  <si>
    <t>孙思语</t>
  </si>
  <si>
    <t>201721060025</t>
  </si>
  <si>
    <t>吴雪</t>
  </si>
  <si>
    <t>201721060645</t>
  </si>
  <si>
    <t>郑紫娟</t>
  </si>
  <si>
    <t>201721060624</t>
  </si>
  <si>
    <t>张晓芳</t>
  </si>
  <si>
    <t>201721060032</t>
  </si>
  <si>
    <t>钱汝钰</t>
  </si>
  <si>
    <t>201721060047</t>
  </si>
  <si>
    <t>傅瑶</t>
  </si>
  <si>
    <t>人力1701</t>
  </si>
  <si>
    <t>201711080258</t>
  </si>
  <si>
    <t>梁佳</t>
  </si>
  <si>
    <t>201721060316</t>
  </si>
  <si>
    <t>阿力·阿尔肯</t>
  </si>
  <si>
    <t>201721060377</t>
  </si>
  <si>
    <t>蔡佳佚</t>
  </si>
  <si>
    <t>201721060030</t>
  </si>
  <si>
    <t>陈镜安</t>
  </si>
  <si>
    <t>201721060109</t>
  </si>
  <si>
    <t>谌沁</t>
  </si>
  <si>
    <t>201721060308</t>
  </si>
  <si>
    <t>樊雅婷</t>
  </si>
  <si>
    <t>201721060376</t>
  </si>
  <si>
    <t>高畅</t>
  </si>
  <si>
    <t>201721060264</t>
  </si>
  <si>
    <t>郭欣仪</t>
  </si>
  <si>
    <t>201722060674</t>
  </si>
  <si>
    <t>郭贻瑄</t>
  </si>
  <si>
    <t>201721060187</t>
  </si>
  <si>
    <t>何洁桐</t>
  </si>
  <si>
    <t>201721060007</t>
  </si>
  <si>
    <t>何梦迪</t>
  </si>
  <si>
    <t>201721060136</t>
  </si>
  <si>
    <t>贺雨婧</t>
  </si>
  <si>
    <t>201721060393</t>
  </si>
  <si>
    <t>胡皓钰</t>
  </si>
  <si>
    <t>201721060249</t>
  </si>
  <si>
    <t>黄广博</t>
  </si>
  <si>
    <t>201721060101</t>
  </si>
  <si>
    <t>黄雅诗</t>
  </si>
  <si>
    <t>201721060455</t>
  </si>
  <si>
    <t>贾韬</t>
  </si>
  <si>
    <t>201721060448</t>
  </si>
  <si>
    <t>201721060498</t>
  </si>
  <si>
    <t>刘芷伶</t>
  </si>
  <si>
    <t>201721060505</t>
  </si>
  <si>
    <t>龙雨晴</t>
  </si>
  <si>
    <t>201721060302</t>
  </si>
  <si>
    <t>卢晓琴</t>
  </si>
  <si>
    <t>201721060107</t>
  </si>
  <si>
    <t>罗睿络</t>
  </si>
  <si>
    <t>201721060451</t>
  </si>
  <si>
    <t>毛晨曦</t>
  </si>
  <si>
    <t>201721060617</t>
  </si>
  <si>
    <t>聂心如</t>
  </si>
  <si>
    <t>201721060139</t>
  </si>
  <si>
    <t>潘紫晨</t>
  </si>
  <si>
    <t>201721060438</t>
  </si>
  <si>
    <t>苏泽宇</t>
  </si>
  <si>
    <t>201721060342</t>
  </si>
  <si>
    <t>孙琳</t>
  </si>
  <si>
    <t>201721060130</t>
  </si>
  <si>
    <t>谭晓悦</t>
  </si>
  <si>
    <t>201721060205</t>
  </si>
  <si>
    <t>唐敏涛</t>
  </si>
  <si>
    <t>201721060110</t>
  </si>
  <si>
    <t>王鸿</t>
  </si>
  <si>
    <t>201721060348</t>
  </si>
  <si>
    <t>王茜</t>
  </si>
  <si>
    <t>201721060024</t>
  </si>
  <si>
    <t>王欣蕊</t>
  </si>
  <si>
    <t>王一纯</t>
  </si>
  <si>
    <t>201721060507</t>
  </si>
  <si>
    <t>王紫涵</t>
  </si>
  <si>
    <t>201721060261</t>
  </si>
  <si>
    <t>韦海霞</t>
  </si>
  <si>
    <t>201721060374</t>
  </si>
  <si>
    <t>吴蒂</t>
  </si>
  <si>
    <t>薛彦东</t>
  </si>
  <si>
    <t>201721060443</t>
  </si>
  <si>
    <t>杨舒淇</t>
  </si>
  <si>
    <t>201721060322</t>
  </si>
  <si>
    <t>201721060304</t>
  </si>
  <si>
    <t>张亮</t>
  </si>
  <si>
    <t>201721060008</t>
  </si>
  <si>
    <t>张煜峰</t>
  </si>
  <si>
    <t>201721060386</t>
  </si>
  <si>
    <t>赵婉</t>
  </si>
  <si>
    <t>201721060046</t>
  </si>
  <si>
    <t>沈世伟</t>
  </si>
  <si>
    <t>201721060090</t>
  </si>
  <si>
    <t>周雨欣</t>
  </si>
  <si>
    <t>201721060269</t>
  </si>
  <si>
    <t>陈柳</t>
  </si>
  <si>
    <t>201721060315</t>
  </si>
  <si>
    <t>龚美真</t>
  </si>
  <si>
    <t>201721060447</t>
  </si>
  <si>
    <t>康敏</t>
  </si>
  <si>
    <t>201721060043</t>
  </si>
  <si>
    <t>李思倩</t>
  </si>
  <si>
    <t>201721060343</t>
  </si>
  <si>
    <t>张亚新</t>
  </si>
  <si>
    <t>市营1701</t>
  </si>
  <si>
    <t>201721060077</t>
  </si>
  <si>
    <t>杨晓宇</t>
  </si>
  <si>
    <t>201721060122</t>
  </si>
  <si>
    <t>韩伟康</t>
  </si>
  <si>
    <t>201721060245</t>
  </si>
  <si>
    <t>邹正清</t>
  </si>
  <si>
    <t>201721060247</t>
  </si>
  <si>
    <t>涂环川</t>
  </si>
  <si>
    <t>201721060330</t>
  </si>
  <si>
    <t>季千松</t>
  </si>
  <si>
    <t>201721060373</t>
  </si>
  <si>
    <t>李明轩</t>
  </si>
  <si>
    <t>201721060382</t>
  </si>
  <si>
    <t>蒋代中</t>
  </si>
  <si>
    <t>201721060405</t>
  </si>
  <si>
    <t>赵泽缘</t>
  </si>
  <si>
    <t>201721060429</t>
  </si>
  <si>
    <t>卫志鹏</t>
  </si>
  <si>
    <t>201721060481</t>
  </si>
  <si>
    <t>刘伟成</t>
  </si>
  <si>
    <t>201721060636</t>
  </si>
  <si>
    <t>陆佑麟</t>
  </si>
  <si>
    <t>201722060673</t>
  </si>
  <si>
    <t>蒋曜远</t>
  </si>
  <si>
    <t>201721060040</t>
  </si>
  <si>
    <t>潘怡琴</t>
  </si>
  <si>
    <t>201721060052</t>
  </si>
  <si>
    <t>孙妍</t>
  </si>
  <si>
    <t>201721060124</t>
  </si>
  <si>
    <t>于沁潇</t>
  </si>
  <si>
    <t>201721060202</t>
  </si>
  <si>
    <t>黄晓澄</t>
  </si>
  <si>
    <t>201721060219</t>
  </si>
  <si>
    <t>文婷</t>
  </si>
  <si>
    <t>201721060263</t>
  </si>
  <si>
    <t>羊莹莹</t>
  </si>
  <si>
    <t>201721060274</t>
  </si>
  <si>
    <t>钟霞</t>
  </si>
  <si>
    <t>201721060279</t>
  </si>
  <si>
    <t>林妃茹</t>
  </si>
  <si>
    <t>201721060324</t>
  </si>
  <si>
    <t>姚伟敏</t>
  </si>
  <si>
    <t>201721060325</t>
  </si>
  <si>
    <t>焦艳荣</t>
  </si>
  <si>
    <t>201721060349</t>
  </si>
  <si>
    <t>张铭茗</t>
  </si>
  <si>
    <t>201721060390</t>
  </si>
  <si>
    <t>马菁林</t>
  </si>
  <si>
    <t>201721060401</t>
  </si>
  <si>
    <t>李熙</t>
  </si>
  <si>
    <t>201721060403</t>
  </si>
  <si>
    <t>晏亚楠</t>
  </si>
  <si>
    <t>201721060424</t>
  </si>
  <si>
    <t>常鑫然</t>
  </si>
  <si>
    <t>201721060463</t>
  </si>
  <si>
    <t>马玉梅</t>
  </si>
  <si>
    <t>201721060502</t>
  </si>
  <si>
    <t>熊首聪</t>
  </si>
  <si>
    <t>201721060519</t>
  </si>
  <si>
    <t>刘子一</t>
  </si>
  <si>
    <t>201721060544</t>
  </si>
  <si>
    <t>郑颖</t>
  </si>
  <si>
    <t>201721060575</t>
  </si>
  <si>
    <t>胡昭宁</t>
  </si>
  <si>
    <t>201721060589</t>
  </si>
  <si>
    <t>江小鸽</t>
  </si>
  <si>
    <t>201721060607</t>
  </si>
  <si>
    <t>程镁滢</t>
  </si>
  <si>
    <t>201721060627</t>
  </si>
  <si>
    <t>罗喻雯</t>
  </si>
  <si>
    <t>201721060134</t>
  </si>
  <si>
    <t>吴枣月</t>
  </si>
  <si>
    <t>市营1702</t>
  </si>
  <si>
    <t>201721060006</t>
  </si>
  <si>
    <t>蔡兆虎</t>
  </si>
  <si>
    <t>201721060084</t>
  </si>
  <si>
    <t>柯俊雄</t>
  </si>
  <si>
    <t>201721060119</t>
  </si>
  <si>
    <t>李季瑾</t>
  </si>
  <si>
    <t>201721060186</t>
  </si>
  <si>
    <t>梁均杨</t>
  </si>
  <si>
    <t>201721060230</t>
  </si>
  <si>
    <t>石家铨</t>
  </si>
  <si>
    <t>201721060272</t>
  </si>
  <si>
    <t>杨明</t>
  </si>
  <si>
    <t>201721060327</t>
  </si>
  <si>
    <t>梁慧军</t>
  </si>
  <si>
    <t>201721060372</t>
  </si>
  <si>
    <t>杨爽舲</t>
  </si>
  <si>
    <t>201721060404</t>
  </si>
  <si>
    <t>郭治宏</t>
  </si>
  <si>
    <t>201721060413</t>
  </si>
  <si>
    <t>何晓辉</t>
  </si>
  <si>
    <t>201721060525</t>
  </si>
  <si>
    <t>韩昊</t>
  </si>
  <si>
    <t>201721060625</t>
  </si>
  <si>
    <t>刘威</t>
  </si>
  <si>
    <t>201721060037</t>
  </si>
  <si>
    <t>王水芷</t>
  </si>
  <si>
    <t>201721060053</t>
  </si>
  <si>
    <t>201721060071</t>
  </si>
  <si>
    <t>石梦莹</t>
  </si>
  <si>
    <t>201721060138</t>
  </si>
  <si>
    <t>易贝</t>
  </si>
  <si>
    <t>201721060163</t>
  </si>
  <si>
    <t>刘禹彤</t>
  </si>
  <si>
    <t>201721060168</t>
  </si>
  <si>
    <t>龙嘉颖</t>
  </si>
  <si>
    <t>201721060172</t>
  </si>
  <si>
    <t>张婷婷</t>
  </si>
  <si>
    <t>201721060177</t>
  </si>
  <si>
    <t>陈梓雯</t>
  </si>
  <si>
    <t>201721060197</t>
  </si>
  <si>
    <t>陈东瑜</t>
  </si>
  <si>
    <t>201721060251</t>
  </si>
  <si>
    <t>马青青</t>
  </si>
  <si>
    <t>201721060265</t>
  </si>
  <si>
    <t>王勉力</t>
  </si>
  <si>
    <t>201721060271</t>
  </si>
  <si>
    <t>林芷如</t>
  </si>
  <si>
    <t>201721060326</t>
  </si>
  <si>
    <t>王思杰</t>
  </si>
  <si>
    <t>201721060361</t>
  </si>
  <si>
    <t>刘玲</t>
  </si>
  <si>
    <t>201721060367</t>
  </si>
  <si>
    <t>李双</t>
  </si>
  <si>
    <t>201721060370</t>
  </si>
  <si>
    <t>羊俊霖</t>
  </si>
  <si>
    <t>201721060381</t>
  </si>
  <si>
    <t>刘墨勋</t>
  </si>
  <si>
    <t>201721060408</t>
  </si>
  <si>
    <t>张睿娴</t>
  </si>
  <si>
    <t>201721060414</t>
  </si>
  <si>
    <t>穆孟斌</t>
  </si>
  <si>
    <t>201721060415</t>
  </si>
  <si>
    <t>张凤娇</t>
  </si>
  <si>
    <t>201721060431</t>
  </si>
  <si>
    <t>张妙龄</t>
  </si>
  <si>
    <t>201721060464</t>
  </si>
  <si>
    <t>杨梦霜</t>
  </si>
  <si>
    <t>201721060499</t>
  </si>
  <si>
    <t>李子叶</t>
  </si>
  <si>
    <t>201721060512</t>
  </si>
  <si>
    <t>蔡慧</t>
  </si>
  <si>
    <t>201721060576</t>
  </si>
  <si>
    <t>201721060585</t>
  </si>
  <si>
    <t>陈佩瑶</t>
  </si>
  <si>
    <t>201721060601</t>
  </si>
  <si>
    <t>黄赛</t>
  </si>
  <si>
    <t>201721060604</t>
  </si>
  <si>
    <t>王红玲</t>
  </si>
  <si>
    <t>201721060610</t>
  </si>
  <si>
    <t>欧阳若兰</t>
  </si>
  <si>
    <t>201721060615</t>
  </si>
  <si>
    <t>廖念</t>
  </si>
  <si>
    <t>物管1701</t>
  </si>
  <si>
    <t>201721060039</t>
  </si>
  <si>
    <t>吴思庆</t>
  </si>
  <si>
    <t>201721060587</t>
  </si>
  <si>
    <t>陈瑾萱</t>
  </si>
  <si>
    <t>201721060545</t>
  </si>
  <si>
    <t>张婧言</t>
  </si>
  <si>
    <t>201721060539</t>
  </si>
  <si>
    <t>胡映雪</t>
  </si>
  <si>
    <t>201721060530</t>
  </si>
  <si>
    <t>熊巧雯</t>
  </si>
  <si>
    <t>201721060518</t>
  </si>
  <si>
    <t>李悦清</t>
  </si>
  <si>
    <t>201721060440</t>
  </si>
  <si>
    <t>师宁馨</t>
  </si>
  <si>
    <t>201721060434</t>
  </si>
  <si>
    <t>辛佳聪</t>
  </si>
  <si>
    <t>201721060432</t>
  </si>
  <si>
    <t>薛灿灿</t>
  </si>
  <si>
    <t>201721060297</t>
  </si>
  <si>
    <t>201721060280</t>
  </si>
  <si>
    <t>李雯雯</t>
  </si>
  <si>
    <t>201721060277</t>
  </si>
  <si>
    <t>谢蕙遥</t>
  </si>
  <si>
    <t>201721060276</t>
  </si>
  <si>
    <t>曹娟</t>
  </si>
  <si>
    <t>201721060256</t>
  </si>
  <si>
    <t>覃雨晶</t>
  </si>
  <si>
    <t>201721060253</t>
  </si>
  <si>
    <t>韦巾帼</t>
  </si>
  <si>
    <t>201721060250</t>
  </si>
  <si>
    <t>莫鑢</t>
  </si>
  <si>
    <t>201721060248</t>
  </si>
  <si>
    <t>赵星星</t>
  </si>
  <si>
    <t>201721060243</t>
  </si>
  <si>
    <t>甘晓琳</t>
  </si>
  <si>
    <t>201721060232</t>
  </si>
  <si>
    <t>李美儒</t>
  </si>
  <si>
    <t>201721060228</t>
  </si>
  <si>
    <t>201721060212</t>
  </si>
  <si>
    <t>伍彦蓉</t>
  </si>
  <si>
    <t>201721060210</t>
  </si>
  <si>
    <t>潘睿钰</t>
  </si>
  <si>
    <t>201721060206</t>
  </si>
  <si>
    <t>陈瑜</t>
  </si>
  <si>
    <t>201721060189</t>
  </si>
  <si>
    <t>李晓晴</t>
  </si>
  <si>
    <t>201721060178</t>
  </si>
  <si>
    <t>赵晓明</t>
  </si>
  <si>
    <t>201721060151</t>
  </si>
  <si>
    <t>谢芷君</t>
  </si>
  <si>
    <t>201721060129</t>
  </si>
  <si>
    <t>路雨欣</t>
  </si>
  <si>
    <t>201721060073</t>
  </si>
  <si>
    <t>金璐瑶</t>
  </si>
  <si>
    <t>201721060036</t>
  </si>
  <si>
    <t>胡梦丹</t>
  </si>
  <si>
    <t>201721060638</t>
  </si>
  <si>
    <t>喻言</t>
  </si>
  <si>
    <t>201721060634</t>
  </si>
  <si>
    <t>周清瑜</t>
  </si>
  <si>
    <t>201721060513</t>
  </si>
  <si>
    <t>操轶鑫</t>
  </si>
  <si>
    <t>201721060299</t>
  </si>
  <si>
    <t>马言鑫</t>
  </si>
  <si>
    <t>201721060298</t>
  </si>
  <si>
    <t>董锐</t>
  </si>
  <si>
    <t>201721060273</t>
  </si>
  <si>
    <t>刘国程</t>
  </si>
  <si>
    <t>201721060270</t>
  </si>
  <si>
    <t>周书伟</t>
  </si>
  <si>
    <t>201721060262</t>
  </si>
  <si>
    <t>刘承贵</t>
  </si>
  <si>
    <t>201721060258</t>
  </si>
  <si>
    <t>王华宏</t>
  </si>
  <si>
    <t>201721060236</t>
  </si>
  <si>
    <t>赖可</t>
  </si>
  <si>
    <t>201721060224</t>
  </si>
  <si>
    <t>秦翰文</t>
  </si>
  <si>
    <t>201721060223</t>
  </si>
  <si>
    <t>秦瀚</t>
  </si>
  <si>
    <t>201721060201</t>
  </si>
  <si>
    <t>高雄</t>
  </si>
  <si>
    <t>201721060193</t>
  </si>
  <si>
    <t>林佳怀</t>
  </si>
  <si>
    <t>201721060164</t>
  </si>
  <si>
    <t>林穗彪</t>
  </si>
  <si>
    <t>201721060095</t>
  </si>
  <si>
    <t>王向来</t>
  </si>
  <si>
    <t>201721060078</t>
  </si>
  <si>
    <t>许伟健</t>
  </si>
  <si>
    <t>201721060054</t>
  </si>
  <si>
    <t>谷峰</t>
  </si>
  <si>
    <t>201721060049</t>
  </si>
  <si>
    <t>厉轩</t>
  </si>
  <si>
    <t>国际工商1701</t>
  </si>
  <si>
    <t>201721040597</t>
  </si>
  <si>
    <t>黎欣</t>
  </si>
  <si>
    <t>201721060128</t>
  </si>
  <si>
    <t>吴剑平</t>
  </si>
  <si>
    <t>201721060195</t>
  </si>
  <si>
    <t>袁晨阳</t>
  </si>
  <si>
    <t>201721060444</t>
  </si>
  <si>
    <t>胡江珊</t>
  </si>
  <si>
    <t>201721060479</t>
  </si>
  <si>
    <t>余瑞奇</t>
  </si>
  <si>
    <t>201721060041</t>
  </si>
  <si>
    <t>张雨帆</t>
  </si>
  <si>
    <t>201721060646</t>
  </si>
  <si>
    <t>肖旖晴</t>
  </si>
  <si>
    <t>卢泽健</t>
  </si>
  <si>
    <t>范雨田</t>
  </si>
  <si>
    <t xml:space="preserve">刘奕彤 </t>
  </si>
  <si>
    <t>惠元卜</t>
  </si>
  <si>
    <t xml:space="preserve">李召杰 </t>
  </si>
  <si>
    <t xml:space="preserve">周新频 </t>
  </si>
  <si>
    <t xml:space="preserve">汪嘉禾 </t>
  </si>
  <si>
    <t xml:space="preserve">陈思雨 </t>
  </si>
  <si>
    <t>电商1601</t>
  </si>
  <si>
    <t>朱玥</t>
  </si>
  <si>
    <t>1606090101</t>
  </si>
  <si>
    <t>王若旭</t>
  </si>
  <si>
    <t>1606090102</t>
  </si>
  <si>
    <t>洪淑文</t>
  </si>
  <si>
    <t>1606090103</t>
  </si>
  <si>
    <t>何子璇</t>
  </si>
  <si>
    <t>1606090104</t>
  </si>
  <si>
    <t>杨澜</t>
  </si>
  <si>
    <t>1606090105</t>
  </si>
  <si>
    <t>何非凡</t>
  </si>
  <si>
    <t>1606090106</t>
  </si>
  <si>
    <t>陈永杰</t>
  </si>
  <si>
    <t>1606090107</t>
  </si>
  <si>
    <t>黄旭</t>
  </si>
  <si>
    <t>1606090108</t>
  </si>
  <si>
    <t>刘心露</t>
  </si>
  <si>
    <t>1606090109</t>
  </si>
  <si>
    <t>吴泽鑫</t>
  </si>
  <si>
    <t>1606090110</t>
  </si>
  <si>
    <t>丁鑫蕊</t>
  </si>
  <si>
    <t>1606090111</t>
  </si>
  <si>
    <t>张永静</t>
  </si>
  <si>
    <t>1606090112</t>
  </si>
  <si>
    <t>刘晓文</t>
  </si>
  <si>
    <t>1606090113</t>
  </si>
  <si>
    <t>范雪雨</t>
  </si>
  <si>
    <t>1606090114</t>
  </si>
  <si>
    <t>王玉</t>
  </si>
  <si>
    <t>1606090115</t>
  </si>
  <si>
    <t>秦云霄</t>
  </si>
  <si>
    <t>1606090116</t>
  </si>
  <si>
    <t>王新月</t>
  </si>
  <si>
    <t>1606090117</t>
  </si>
  <si>
    <t>李增添</t>
  </si>
  <si>
    <t>1606090118</t>
  </si>
  <si>
    <t>张凯锋</t>
  </si>
  <si>
    <t>1606090119</t>
  </si>
  <si>
    <t>庞筱荻</t>
  </si>
  <si>
    <t>1606090120</t>
  </si>
  <si>
    <t>朱雪芹</t>
  </si>
  <si>
    <t>1606090121</t>
  </si>
  <si>
    <t>祝子汉</t>
  </si>
  <si>
    <t>1606090122</t>
  </si>
  <si>
    <t>胡辛茹</t>
  </si>
  <si>
    <t>1606090123</t>
  </si>
  <si>
    <t>程思琦</t>
  </si>
  <si>
    <t>1606090124</t>
  </si>
  <si>
    <t>王康</t>
  </si>
  <si>
    <t>1606090125</t>
  </si>
  <si>
    <t>余威</t>
  </si>
  <si>
    <t>1606090126</t>
  </si>
  <si>
    <t>张雨萱</t>
  </si>
  <si>
    <t>1606090127</t>
  </si>
  <si>
    <t>张慧梓</t>
  </si>
  <si>
    <t>1606090128</t>
  </si>
  <si>
    <t>詹少栋</t>
  </si>
  <si>
    <t>1606090129</t>
  </si>
  <si>
    <t>刘帮民</t>
  </si>
  <si>
    <t>1606090130</t>
  </si>
  <si>
    <t>冯健楠</t>
  </si>
  <si>
    <t>1606090131</t>
  </si>
  <si>
    <t>黄浩涵</t>
  </si>
  <si>
    <t>1606090132</t>
  </si>
  <si>
    <t>朱羽</t>
  </si>
  <si>
    <t>1606090133</t>
  </si>
  <si>
    <t>张宏巍</t>
  </si>
  <si>
    <t>1606090134</t>
  </si>
  <si>
    <t>陈达</t>
  </si>
  <si>
    <t>1606090135</t>
  </si>
  <si>
    <t>肖清月</t>
  </si>
  <si>
    <t>1606090136</t>
  </si>
  <si>
    <t>梁爽</t>
  </si>
  <si>
    <t>1606090137</t>
  </si>
  <si>
    <t>赵可昕</t>
  </si>
  <si>
    <t>1606090138</t>
  </si>
  <si>
    <t>何庆功</t>
  </si>
  <si>
    <t>1606090139</t>
  </si>
  <si>
    <t>汪锦</t>
  </si>
  <si>
    <t>1606090140</t>
  </si>
  <si>
    <t>曹磊</t>
  </si>
  <si>
    <t>1606090141</t>
  </si>
  <si>
    <t>郑鹏</t>
  </si>
  <si>
    <t>1606090142</t>
  </si>
  <si>
    <t>刘一帆</t>
  </si>
  <si>
    <t>1606090143</t>
  </si>
  <si>
    <t>张晋源</t>
  </si>
  <si>
    <t>1606090144</t>
  </si>
  <si>
    <t>郑尧铖</t>
  </si>
  <si>
    <t>1606090145</t>
  </si>
  <si>
    <t>卢青楠</t>
  </si>
  <si>
    <t>1606090146</t>
  </si>
  <si>
    <t>李潇慧</t>
  </si>
  <si>
    <t>1606090147</t>
  </si>
  <si>
    <t>侯飞</t>
  </si>
  <si>
    <t>1606090148</t>
  </si>
  <si>
    <t>周家倩</t>
  </si>
  <si>
    <t>1606090149</t>
  </si>
  <si>
    <t>黄安萍</t>
  </si>
  <si>
    <t>1606090150</t>
  </si>
  <si>
    <t>颜凝</t>
  </si>
  <si>
    <t>1606090151</t>
  </si>
  <si>
    <t>覃仁慧</t>
  </si>
  <si>
    <t>1606090152</t>
  </si>
  <si>
    <t>魏连鹏</t>
  </si>
  <si>
    <t>1606090153</t>
  </si>
  <si>
    <t>徐华栋</t>
  </si>
  <si>
    <t>1606090154</t>
  </si>
  <si>
    <t>卫怡洁</t>
  </si>
  <si>
    <t>1606090155</t>
  </si>
  <si>
    <t>陈佳秀</t>
  </si>
  <si>
    <t>1606090156</t>
  </si>
  <si>
    <t>王婷</t>
  </si>
  <si>
    <t>1606090157</t>
  </si>
  <si>
    <t>王金霞</t>
  </si>
  <si>
    <t>1606090158</t>
  </si>
  <si>
    <t>汪楠</t>
  </si>
  <si>
    <t>1606090159</t>
  </si>
  <si>
    <t>杜沫天</t>
  </si>
  <si>
    <t>工商1601</t>
  </si>
  <si>
    <t>张震</t>
  </si>
  <si>
    <t>样朱妍</t>
  </si>
  <si>
    <t>王郑娴</t>
  </si>
  <si>
    <t>杨朱妍</t>
  </si>
  <si>
    <t>陈思宇</t>
  </si>
  <si>
    <t>郭军辉</t>
  </si>
  <si>
    <t>1606040101</t>
  </si>
  <si>
    <t>段银铃</t>
  </si>
  <si>
    <t>1606040102</t>
  </si>
  <si>
    <t>毛庭遨</t>
  </si>
  <si>
    <t>1606040103</t>
  </si>
  <si>
    <t>石知翔</t>
  </si>
  <si>
    <t>1606040104</t>
  </si>
  <si>
    <t>周彬倩</t>
  </si>
  <si>
    <t>1606040105</t>
  </si>
  <si>
    <t>胡佳琦</t>
  </si>
  <si>
    <t>1606040106</t>
  </si>
  <si>
    <t>黄海琼</t>
  </si>
  <si>
    <t>1606040107</t>
  </si>
  <si>
    <t>叶力萍</t>
  </si>
  <si>
    <t>1606040108</t>
  </si>
  <si>
    <t>符及增</t>
  </si>
  <si>
    <t>1606040109</t>
  </si>
  <si>
    <t>陈怡婷</t>
  </si>
  <si>
    <t>1606040110</t>
  </si>
  <si>
    <t>林雅婷</t>
  </si>
  <si>
    <t>1606040111</t>
  </si>
  <si>
    <t>谢钦</t>
  </si>
  <si>
    <t>1606040112</t>
  </si>
  <si>
    <t>汪玥莲</t>
  </si>
  <si>
    <t>1606040113</t>
  </si>
  <si>
    <t>罗江楠</t>
  </si>
  <si>
    <t>1606040114</t>
  </si>
  <si>
    <t>税小琴</t>
  </si>
  <si>
    <t>1606040115</t>
  </si>
  <si>
    <t>汪齐</t>
  </si>
  <si>
    <t>1606040116</t>
  </si>
  <si>
    <t>王一萍</t>
  </si>
  <si>
    <t>1606040117</t>
  </si>
  <si>
    <t>杨曼</t>
  </si>
  <si>
    <t>1606040118</t>
  </si>
  <si>
    <t>苏谦和</t>
  </si>
  <si>
    <t>1606040119</t>
  </si>
  <si>
    <t>周孟楠</t>
  </si>
  <si>
    <t>1606040120</t>
  </si>
  <si>
    <t>朱慧娟</t>
  </si>
  <si>
    <t>1606040121</t>
  </si>
  <si>
    <t>熊晓晓</t>
  </si>
  <si>
    <t>1606040122</t>
  </si>
  <si>
    <t>聂志华</t>
  </si>
  <si>
    <t>1606040123</t>
  </si>
  <si>
    <t>仰久永</t>
  </si>
  <si>
    <t>1606040124</t>
  </si>
  <si>
    <t>李志强</t>
  </si>
  <si>
    <t>1606040125</t>
  </si>
  <si>
    <t>孙漫悦</t>
  </si>
  <si>
    <t>1606040126</t>
  </si>
  <si>
    <t>柏安琪</t>
  </si>
  <si>
    <t>1606040127</t>
  </si>
  <si>
    <t>牛更宇</t>
  </si>
  <si>
    <t>1606040128</t>
  </si>
  <si>
    <t>郑子璇</t>
  </si>
  <si>
    <t>1606040129</t>
  </si>
  <si>
    <t>潘莉菲</t>
  </si>
  <si>
    <t>1606040130</t>
  </si>
  <si>
    <t>赵宜萍</t>
  </si>
  <si>
    <t>1606040131</t>
  </si>
  <si>
    <t>邓薪池</t>
  </si>
  <si>
    <t>1606040132</t>
  </si>
  <si>
    <t>胡金成</t>
  </si>
  <si>
    <t>1606040133</t>
  </si>
  <si>
    <t>文强</t>
  </si>
  <si>
    <t>1606040134</t>
  </si>
  <si>
    <t>向倩倩</t>
  </si>
  <si>
    <t>1606040135</t>
  </si>
  <si>
    <t>朱玉婷</t>
  </si>
  <si>
    <t>1606040136</t>
  </si>
  <si>
    <t>张雯</t>
  </si>
  <si>
    <t>1606040137</t>
  </si>
  <si>
    <t>刘慧敏</t>
  </si>
  <si>
    <t>1606040138</t>
  </si>
  <si>
    <t>郭宇欣</t>
  </si>
  <si>
    <t>1606040139</t>
  </si>
  <si>
    <t>熊菲</t>
  </si>
  <si>
    <t>1606040140</t>
  </si>
  <si>
    <t>郑豪</t>
  </si>
  <si>
    <t>1606040141</t>
  </si>
  <si>
    <t>蒋禾鑫</t>
  </si>
  <si>
    <t>1606040142</t>
  </si>
  <si>
    <t>左冰雅</t>
  </si>
  <si>
    <t>1606040143</t>
  </si>
  <si>
    <t>郑双</t>
  </si>
  <si>
    <t>1606040144</t>
  </si>
  <si>
    <t>任春晓</t>
  </si>
  <si>
    <t>1606040145</t>
  </si>
  <si>
    <t>张志成</t>
  </si>
  <si>
    <t>1606040146</t>
  </si>
  <si>
    <t>邓丽莎</t>
  </si>
  <si>
    <t>1606040147</t>
  </si>
  <si>
    <t>阳俊沛</t>
  </si>
  <si>
    <t>1606040148</t>
  </si>
  <si>
    <t>黄思积</t>
  </si>
  <si>
    <t>1606040149</t>
  </si>
  <si>
    <t>马秋容</t>
  </si>
  <si>
    <t>1606040150</t>
  </si>
  <si>
    <t>赵剑海</t>
  </si>
  <si>
    <t>1606040151</t>
  </si>
  <si>
    <t>字丽波</t>
  </si>
  <si>
    <t>1606040152</t>
  </si>
  <si>
    <t>张雨蓉</t>
  </si>
  <si>
    <t>1606040153</t>
  </si>
  <si>
    <t>谢祥慧</t>
  </si>
  <si>
    <t>1606040154</t>
  </si>
  <si>
    <t>侯婷婷</t>
  </si>
  <si>
    <t>1606040155</t>
  </si>
  <si>
    <t>李晨晨</t>
  </si>
  <si>
    <t>1606040156</t>
  </si>
  <si>
    <t>阿依排丽·麦合木提</t>
  </si>
  <si>
    <t>1606040157</t>
  </si>
  <si>
    <t>迪力夏提·麦麦提</t>
  </si>
  <si>
    <t>1606040158</t>
  </si>
  <si>
    <t>亚森·阿卜力孜</t>
  </si>
  <si>
    <t>1606040159</t>
  </si>
  <si>
    <t>吳婉玲</t>
  </si>
  <si>
    <t>1606040160</t>
  </si>
  <si>
    <t>潘建明</t>
  </si>
  <si>
    <t>1606040161</t>
  </si>
  <si>
    <t>吴皓怡</t>
  </si>
  <si>
    <t>崔冉</t>
  </si>
  <si>
    <t>工商1602</t>
  </si>
  <si>
    <t>贾玉蕾</t>
  </si>
  <si>
    <t>1606040201</t>
  </si>
  <si>
    <t>彭岚</t>
  </si>
  <si>
    <t>1606040202</t>
  </si>
  <si>
    <t>岳清淑</t>
  </si>
  <si>
    <t>1606040203</t>
  </si>
  <si>
    <t>莫茜茜</t>
  </si>
  <si>
    <t>1606040204</t>
  </si>
  <si>
    <t>孙洁羽</t>
  </si>
  <si>
    <t>1606040205</t>
  </si>
  <si>
    <t>管子琳</t>
  </si>
  <si>
    <t>1606040206</t>
  </si>
  <si>
    <t>严成林</t>
  </si>
  <si>
    <t>1606040207</t>
  </si>
  <si>
    <t>沈芳竹</t>
  </si>
  <si>
    <t>1606040208</t>
  </si>
  <si>
    <t>陈颖萱</t>
  </si>
  <si>
    <t>1606040209</t>
  </si>
  <si>
    <t>白斯睿</t>
  </si>
  <si>
    <t>1606040210</t>
  </si>
  <si>
    <t>邢诒献</t>
  </si>
  <si>
    <t>1606040211</t>
  </si>
  <si>
    <t>林惟惟</t>
  </si>
  <si>
    <t>1606040212</t>
  </si>
  <si>
    <t>黄舒婷</t>
  </si>
  <si>
    <t>1606040213</t>
  </si>
  <si>
    <t>代艾玲</t>
  </si>
  <si>
    <t>1606040214</t>
  </si>
  <si>
    <t>高天巧</t>
  </si>
  <si>
    <t>1606040215</t>
  </si>
  <si>
    <t>伍宏霞</t>
  </si>
  <si>
    <t>1606040216</t>
  </si>
  <si>
    <t>刘辉</t>
  </si>
  <si>
    <t>1606040217</t>
  </si>
  <si>
    <t>闻昊</t>
  </si>
  <si>
    <t>1606040218</t>
  </si>
  <si>
    <t>王成伟</t>
  </si>
  <si>
    <t>1606040219</t>
  </si>
  <si>
    <t>郭世威</t>
  </si>
  <si>
    <t>1606040220</t>
  </si>
  <si>
    <t>于永敢</t>
  </si>
  <si>
    <t>1606040221</t>
  </si>
  <si>
    <t>元皓</t>
  </si>
  <si>
    <t>1606040222</t>
  </si>
  <si>
    <t>胡天月</t>
  </si>
  <si>
    <t>1606040223</t>
  </si>
  <si>
    <t>王梦阳</t>
  </si>
  <si>
    <t>1606040224</t>
  </si>
  <si>
    <t>陈艳艳</t>
  </si>
  <si>
    <t>1606040225</t>
  </si>
  <si>
    <t>孙亚琼</t>
  </si>
  <si>
    <t>1606040226</t>
  </si>
  <si>
    <t>田艳平</t>
  </si>
  <si>
    <t>1606040227</t>
  </si>
  <si>
    <t>代欣</t>
  </si>
  <si>
    <t>1606040228</t>
  </si>
  <si>
    <t>彭紫薇</t>
  </si>
  <si>
    <t>1606040229</t>
  </si>
  <si>
    <t>谭美莉</t>
  </si>
  <si>
    <t>1606040230</t>
  </si>
  <si>
    <t>顾军</t>
  </si>
  <si>
    <t>1606040231</t>
  </si>
  <si>
    <t>周邓倩</t>
  </si>
  <si>
    <t>1606040232</t>
  </si>
  <si>
    <t>陈支艳</t>
  </si>
  <si>
    <t>1606040233</t>
  </si>
  <si>
    <t>刘远俊</t>
  </si>
  <si>
    <t>1606040234</t>
  </si>
  <si>
    <t>张芯渝</t>
  </si>
  <si>
    <t>1606040235</t>
  </si>
  <si>
    <t>1606040236</t>
  </si>
  <si>
    <t>韩文韬</t>
  </si>
  <si>
    <t>1606040237</t>
  </si>
  <si>
    <t>柳思思</t>
  </si>
  <si>
    <t>1606040238</t>
  </si>
  <si>
    <t>戴欣</t>
  </si>
  <si>
    <t>1606040239</t>
  </si>
  <si>
    <t>贾云蕾</t>
  </si>
  <si>
    <t>1606040240</t>
  </si>
  <si>
    <t>邵慧琳</t>
  </si>
  <si>
    <t>1606040241</t>
  </si>
  <si>
    <t>何仁斌</t>
  </si>
  <si>
    <t>1606040242</t>
  </si>
  <si>
    <t>张娇</t>
  </si>
  <si>
    <t>1606040243</t>
  </si>
  <si>
    <t>胡雉敏</t>
  </si>
  <si>
    <t>1606040244</t>
  </si>
  <si>
    <t>谢芳鸿</t>
  </si>
  <si>
    <t>1606040245</t>
  </si>
  <si>
    <t>智瑞欣</t>
  </si>
  <si>
    <t>1606040246</t>
  </si>
  <si>
    <t>孙欣源</t>
  </si>
  <si>
    <t>1606040247</t>
  </si>
  <si>
    <t>毛俊瑾</t>
  </si>
  <si>
    <t>1606040248</t>
  </si>
  <si>
    <t>陈露媛</t>
  </si>
  <si>
    <t>1606040249</t>
  </si>
  <si>
    <t>农思颖</t>
  </si>
  <si>
    <t>1606040250</t>
  </si>
  <si>
    <t>王海源</t>
  </si>
  <si>
    <t>1606040251</t>
  </si>
  <si>
    <t>张奇玥</t>
  </si>
  <si>
    <t>1606040252</t>
  </si>
  <si>
    <t>宁显樟</t>
  </si>
  <si>
    <t>1606040253</t>
  </si>
  <si>
    <t>殷孟婕</t>
  </si>
  <si>
    <t>1606040254</t>
  </si>
  <si>
    <t>豆媛媛</t>
  </si>
  <si>
    <t>1606040255</t>
  </si>
  <si>
    <t>蒙古勒</t>
  </si>
  <si>
    <t>1606040256</t>
  </si>
  <si>
    <t>冉溢琴</t>
  </si>
  <si>
    <t>1606040257</t>
  </si>
  <si>
    <t>何丽</t>
  </si>
  <si>
    <t>1606040258</t>
  </si>
  <si>
    <t>古丽那格·木塔力甫</t>
  </si>
  <si>
    <t>1606040259</t>
  </si>
  <si>
    <t>袁顯成</t>
  </si>
  <si>
    <t>1606040260</t>
  </si>
  <si>
    <t>劉沛君</t>
  </si>
  <si>
    <t>周唯</t>
  </si>
  <si>
    <t>1606040261</t>
  </si>
  <si>
    <t>郑凯旋</t>
  </si>
  <si>
    <t>管科1601</t>
  </si>
  <si>
    <t>1606030101</t>
  </si>
  <si>
    <t>黄祎涵</t>
  </si>
  <si>
    <t>1606030102</t>
  </si>
  <si>
    <t>沈挚</t>
  </si>
  <si>
    <t>1606030103</t>
  </si>
  <si>
    <t>杲放</t>
  </si>
  <si>
    <t>1606030104</t>
  </si>
  <si>
    <t>江澍乐</t>
  </si>
  <si>
    <t>1606030105</t>
  </si>
  <si>
    <t>李紫莹</t>
  </si>
  <si>
    <t>1606030106</t>
  </si>
  <si>
    <t>王育莹</t>
  </si>
  <si>
    <t>1606030107</t>
  </si>
  <si>
    <t>熊诗茗</t>
  </si>
  <si>
    <t>1606030108</t>
  </si>
  <si>
    <t>石纭徽</t>
  </si>
  <si>
    <t>1606030109</t>
  </si>
  <si>
    <t>徐皓琦</t>
  </si>
  <si>
    <t>1606030110</t>
  </si>
  <si>
    <t>陈鸿运</t>
  </si>
  <si>
    <t>1606030111</t>
  </si>
  <si>
    <t>张明珠</t>
  </si>
  <si>
    <t>1606030112</t>
  </si>
  <si>
    <t>田文亚</t>
  </si>
  <si>
    <t>1606030113</t>
  </si>
  <si>
    <t>汪佳玲</t>
  </si>
  <si>
    <t>1606030114</t>
  </si>
  <si>
    <t>邹玲</t>
  </si>
  <si>
    <t>1606030115</t>
  </si>
  <si>
    <t>祝霆锋</t>
  </si>
  <si>
    <t>1606030116</t>
  </si>
  <si>
    <t>金坤翔</t>
  </si>
  <si>
    <t>1606030117</t>
  </si>
  <si>
    <t>周悦</t>
  </si>
  <si>
    <t>1606030118</t>
  </si>
  <si>
    <t>刘凡</t>
  </si>
  <si>
    <t>1606030119</t>
  </si>
  <si>
    <t>陈济舟</t>
  </si>
  <si>
    <t>1606030120</t>
  </si>
  <si>
    <t>项仪</t>
  </si>
  <si>
    <t>1606030121</t>
  </si>
  <si>
    <t>刘玉川</t>
  </si>
  <si>
    <t>1606030122</t>
  </si>
  <si>
    <t>姜楠</t>
  </si>
  <si>
    <t>1606030123</t>
  </si>
  <si>
    <t>刘家阳</t>
  </si>
  <si>
    <t>1606030124</t>
  </si>
  <si>
    <t>康楠</t>
  </si>
  <si>
    <t>1606030125</t>
  </si>
  <si>
    <t>周梦哲</t>
  </si>
  <si>
    <t>1606030126</t>
  </si>
  <si>
    <t>李青杨</t>
  </si>
  <si>
    <t>1606030127</t>
  </si>
  <si>
    <t>罗蒙紫兰</t>
  </si>
  <si>
    <t>1606030128</t>
  </si>
  <si>
    <t>范美秋</t>
  </si>
  <si>
    <t>1606030129</t>
  </si>
  <si>
    <t>谷钰薇</t>
  </si>
  <si>
    <t>1606030130</t>
  </si>
  <si>
    <t>胡晓慧</t>
  </si>
  <si>
    <t>1606030131</t>
  </si>
  <si>
    <t>张珅</t>
  </si>
  <si>
    <t>1606030132</t>
  </si>
  <si>
    <t>谢运来</t>
  </si>
  <si>
    <t>1606030133</t>
  </si>
  <si>
    <t>黎俊显</t>
  </si>
  <si>
    <t>1606030134</t>
  </si>
  <si>
    <t>沈晨</t>
  </si>
  <si>
    <t>1606030135</t>
  </si>
  <si>
    <t>殷杰</t>
  </si>
  <si>
    <t>1606030136</t>
  </si>
  <si>
    <t>余秋彤</t>
  </si>
  <si>
    <t>1606030137</t>
  </si>
  <si>
    <t>李艺璇</t>
  </si>
  <si>
    <t>1606030138</t>
  </si>
  <si>
    <t>吴白龙</t>
  </si>
  <si>
    <t>1606030139</t>
  </si>
  <si>
    <t>唐雨婷</t>
  </si>
  <si>
    <t>1606030140</t>
  </si>
  <si>
    <t>饶晨</t>
  </si>
  <si>
    <t>1606030141</t>
  </si>
  <si>
    <t>胡彤</t>
  </si>
  <si>
    <t>1606030142</t>
  </si>
  <si>
    <t>杨雅楠</t>
  </si>
  <si>
    <t>1606030143</t>
  </si>
  <si>
    <t>王子阳</t>
  </si>
  <si>
    <t>1606030144</t>
  </si>
  <si>
    <t>尹恒</t>
  </si>
  <si>
    <t>1606030145</t>
  </si>
  <si>
    <t>郎朗</t>
  </si>
  <si>
    <t>1606030146</t>
  </si>
  <si>
    <t>詹伟</t>
  </si>
  <si>
    <t>1606030147</t>
  </si>
  <si>
    <t>张丽雅</t>
  </si>
  <si>
    <t>1606030148</t>
  </si>
  <si>
    <t>胡婷</t>
  </si>
  <si>
    <t>1606030149</t>
  </si>
  <si>
    <t>康洁妮</t>
  </si>
  <si>
    <t>1606030150</t>
  </si>
  <si>
    <t>李婧</t>
  </si>
  <si>
    <t>1606030151</t>
  </si>
  <si>
    <t>陈伊凌</t>
  </si>
  <si>
    <t>1606030152</t>
  </si>
  <si>
    <t>龚开盛</t>
  </si>
  <si>
    <t>1606030153</t>
  </si>
  <si>
    <t>肖懿嘉</t>
  </si>
  <si>
    <t>1606030154</t>
  </si>
  <si>
    <t>蔡斌</t>
  </si>
  <si>
    <t>1606030155</t>
  </si>
  <si>
    <t>王书华</t>
  </si>
  <si>
    <t>1606030156</t>
  </si>
  <si>
    <t>李笑颖</t>
  </si>
  <si>
    <t>1606030157</t>
  </si>
  <si>
    <t>凌方心</t>
  </si>
  <si>
    <t>1606030158</t>
  </si>
  <si>
    <t>杨洁林</t>
  </si>
  <si>
    <t>1606030159</t>
  </si>
  <si>
    <t>杨艳娟</t>
  </si>
  <si>
    <t>1606030160</t>
  </si>
  <si>
    <t>张寒梅</t>
  </si>
  <si>
    <t>1606030161</t>
  </si>
  <si>
    <t>张煜迪</t>
  </si>
  <si>
    <t>1606030162</t>
  </si>
  <si>
    <t>阿不来提·阿力木</t>
  </si>
  <si>
    <t>1606030163</t>
  </si>
  <si>
    <t>沙孜艳·库尔班江</t>
  </si>
  <si>
    <t>国贸1601</t>
  </si>
  <si>
    <t>李林萍</t>
  </si>
  <si>
    <t>余俊莹</t>
  </si>
  <si>
    <t>李璐</t>
  </si>
  <si>
    <t>1606010101</t>
  </si>
  <si>
    <t>陈思凡</t>
  </si>
  <si>
    <t>1606010102</t>
  </si>
  <si>
    <t>谢辰韵</t>
  </si>
  <si>
    <t>1606010103</t>
  </si>
  <si>
    <t>陈智奕</t>
  </si>
  <si>
    <t>1606010104</t>
  </si>
  <si>
    <t>金凌霄</t>
  </si>
  <si>
    <t>1606010105</t>
  </si>
  <si>
    <t>蓝司琦</t>
  </si>
  <si>
    <t>1606010106</t>
  </si>
  <si>
    <t>谢宛珊</t>
  </si>
  <si>
    <t>1606010107</t>
  </si>
  <si>
    <t>唐祖翔</t>
  </si>
  <si>
    <t>1606010108</t>
  </si>
  <si>
    <t>李东怡</t>
  </si>
  <si>
    <t>1606010109</t>
  </si>
  <si>
    <t>符瀚文</t>
  </si>
  <si>
    <t>1606010110</t>
  </si>
  <si>
    <t>卓翔宇</t>
  </si>
  <si>
    <t>1606010111</t>
  </si>
  <si>
    <t>黄莹</t>
  </si>
  <si>
    <t>1606010112</t>
  </si>
  <si>
    <t>齐丽可</t>
  </si>
  <si>
    <t>1606010113</t>
  </si>
  <si>
    <t>牛君秀</t>
  </si>
  <si>
    <t>1606010114</t>
  </si>
  <si>
    <t>逄润笙</t>
  </si>
  <si>
    <t>1606010115</t>
  </si>
  <si>
    <t>余京柯</t>
  </si>
  <si>
    <t>1606010116</t>
  </si>
  <si>
    <t>郑晓娟</t>
  </si>
  <si>
    <t>1606010117</t>
  </si>
  <si>
    <t>张仪霖</t>
  </si>
  <si>
    <t>1606010118</t>
  </si>
  <si>
    <t>闫甜甜</t>
  </si>
  <si>
    <t>1606010119</t>
  </si>
  <si>
    <t>张馨元</t>
  </si>
  <si>
    <t>1606010120</t>
  </si>
  <si>
    <t>丁倩影</t>
  </si>
  <si>
    <t>1606010121</t>
  </si>
  <si>
    <t>张力中</t>
  </si>
  <si>
    <t>1606010122</t>
  </si>
  <si>
    <t>赵慧慧</t>
  </si>
  <si>
    <t>1606010123</t>
  </si>
  <si>
    <t>王思予</t>
  </si>
  <si>
    <t>1606010124</t>
  </si>
  <si>
    <t>於苗苗</t>
  </si>
  <si>
    <t>1606010125</t>
  </si>
  <si>
    <t>李万洋</t>
  </si>
  <si>
    <t>1606010126</t>
  </si>
  <si>
    <t>张义坤</t>
  </si>
  <si>
    <t>1606010127</t>
  </si>
  <si>
    <t>胡可</t>
  </si>
  <si>
    <t>1606010128</t>
  </si>
  <si>
    <t>周子渺</t>
  </si>
  <si>
    <t>1606010129</t>
  </si>
  <si>
    <t>朱瑞怡</t>
  </si>
  <si>
    <t>1606010130</t>
  </si>
  <si>
    <t>王吕媛</t>
  </si>
  <si>
    <t>1606010131</t>
  </si>
  <si>
    <t>周常昊</t>
  </si>
  <si>
    <t>1606010132</t>
  </si>
  <si>
    <t>李妍</t>
  </si>
  <si>
    <t>1606010133</t>
  </si>
  <si>
    <t>付伟</t>
  </si>
  <si>
    <t>1606010134</t>
  </si>
  <si>
    <t>成雪晴</t>
  </si>
  <si>
    <t>1606010135</t>
  </si>
  <si>
    <t>余泽凯</t>
  </si>
  <si>
    <t>1606010136</t>
  </si>
  <si>
    <t>白家宁</t>
  </si>
  <si>
    <t>1606010137</t>
  </si>
  <si>
    <t>王方</t>
  </si>
  <si>
    <t>1606010138</t>
  </si>
  <si>
    <t>胡雨薇</t>
  </si>
  <si>
    <t>1606010139</t>
  </si>
  <si>
    <t>刘雨濛</t>
  </si>
  <si>
    <t>1606010140</t>
  </si>
  <si>
    <t>张晓琦</t>
  </si>
  <si>
    <t>1606010141</t>
  </si>
  <si>
    <t>曹嘉滢</t>
  </si>
  <si>
    <t>1606010142</t>
  </si>
  <si>
    <t>刘昕</t>
  </si>
  <si>
    <t>1606010143</t>
  </si>
  <si>
    <t>陈才德</t>
  </si>
  <si>
    <t>1606010144</t>
  </si>
  <si>
    <t>覃佩佩</t>
  </si>
  <si>
    <t>1606010145</t>
  </si>
  <si>
    <t>覃淑娟</t>
  </si>
  <si>
    <t>1606010146</t>
  </si>
  <si>
    <t>李君</t>
  </si>
  <si>
    <t>1606010147</t>
  </si>
  <si>
    <t>贝俊杰</t>
  </si>
  <si>
    <t>1606010148</t>
  </si>
  <si>
    <t>覃海琳</t>
  </si>
  <si>
    <t>1606010149</t>
  </si>
  <si>
    <t>自妍颖</t>
  </si>
  <si>
    <t>1606010150</t>
  </si>
  <si>
    <t>张婷莉菲</t>
  </si>
  <si>
    <t>1606010151</t>
  </si>
  <si>
    <t>李雪晨</t>
  </si>
  <si>
    <t>1606010152</t>
  </si>
  <si>
    <t>顾雪婷</t>
  </si>
  <si>
    <t>1606010153</t>
  </si>
  <si>
    <t>王一鸣</t>
  </si>
  <si>
    <t>1606010154</t>
  </si>
  <si>
    <t>何光德</t>
  </si>
  <si>
    <t>1606010155</t>
  </si>
  <si>
    <t>鄭婉蓉</t>
  </si>
  <si>
    <t>1606010156</t>
  </si>
  <si>
    <t>林嘉琪</t>
  </si>
  <si>
    <t>1606010157</t>
  </si>
  <si>
    <t>杨雯斯</t>
  </si>
  <si>
    <t>国贸1602</t>
  </si>
  <si>
    <t>1606010201</t>
  </si>
  <si>
    <t>秦川乂</t>
  </si>
  <si>
    <t>1606010202</t>
  </si>
  <si>
    <t>杨玲</t>
  </si>
  <si>
    <t>1606010203</t>
  </si>
  <si>
    <t>黄俊</t>
  </si>
  <si>
    <t>1606010204</t>
  </si>
  <si>
    <t>艾慧婷</t>
  </si>
  <si>
    <t>1606010205</t>
  </si>
  <si>
    <t>刘佳琪</t>
  </si>
  <si>
    <t>1606010206</t>
  </si>
  <si>
    <t>孙嘉珺</t>
  </si>
  <si>
    <t>1606010207</t>
  </si>
  <si>
    <t>邓婷丹</t>
  </si>
  <si>
    <t>1606010208</t>
  </si>
  <si>
    <t>兰世豪</t>
  </si>
  <si>
    <t>1606010209</t>
  </si>
  <si>
    <t>李可欣</t>
  </si>
  <si>
    <t>1606010210</t>
  </si>
  <si>
    <t>肖雅缘</t>
  </si>
  <si>
    <t>1606010211</t>
  </si>
  <si>
    <t>杨静</t>
  </si>
  <si>
    <t>1606010212</t>
  </si>
  <si>
    <t>林尚斌</t>
  </si>
  <si>
    <t>1606010213</t>
  </si>
  <si>
    <t>程继鹏</t>
  </si>
  <si>
    <t>1606010214</t>
  </si>
  <si>
    <t>袁芹</t>
  </si>
  <si>
    <t>1606010215</t>
  </si>
  <si>
    <t>程尼乐</t>
  </si>
  <si>
    <t>1606010216</t>
  </si>
  <si>
    <t>俞程远</t>
  </si>
  <si>
    <t>1606010217</t>
  </si>
  <si>
    <t>1606010218</t>
  </si>
  <si>
    <t>杨洁</t>
  </si>
  <si>
    <t>1606010219</t>
  </si>
  <si>
    <t>王昕怡</t>
  </si>
  <si>
    <t>1606010220</t>
  </si>
  <si>
    <t>王港华</t>
  </si>
  <si>
    <t>1606010221</t>
  </si>
  <si>
    <t>汤梦妍</t>
  </si>
  <si>
    <t>1606010222</t>
  </si>
  <si>
    <t>孟德慧</t>
  </si>
  <si>
    <t>1606010223</t>
  </si>
  <si>
    <t>杨惠雯</t>
  </si>
  <si>
    <t>1606010224</t>
  </si>
  <si>
    <t>王博文</t>
  </si>
  <si>
    <t>1606010225</t>
  </si>
  <si>
    <t>杨海曼</t>
  </si>
  <si>
    <t>1606010226</t>
  </si>
  <si>
    <t>金杰</t>
  </si>
  <si>
    <t>1606010227</t>
  </si>
  <si>
    <t>蔡雅莉</t>
  </si>
  <si>
    <t>1606010228</t>
  </si>
  <si>
    <t>余欣然</t>
  </si>
  <si>
    <t>1606010229</t>
  </si>
  <si>
    <t>黄时雨</t>
  </si>
  <si>
    <t>1606010230</t>
  </si>
  <si>
    <t>赵卓然</t>
  </si>
  <si>
    <t>1606010231</t>
  </si>
  <si>
    <t>陆逸</t>
  </si>
  <si>
    <t>1606010232</t>
  </si>
  <si>
    <t>李军</t>
  </si>
  <si>
    <t>1606010233</t>
  </si>
  <si>
    <t>张国鹏</t>
  </si>
  <si>
    <t>徐梓健</t>
  </si>
  <si>
    <t>1606010235</t>
  </si>
  <si>
    <t>黄闻灿</t>
  </si>
  <si>
    <t>1606010236</t>
  </si>
  <si>
    <t>刘思宇</t>
  </si>
  <si>
    <t>1606010237</t>
  </si>
  <si>
    <t>冯雅琴</t>
  </si>
  <si>
    <t>1606010238</t>
  </si>
  <si>
    <t>靖万丽</t>
  </si>
  <si>
    <t>1606010239</t>
  </si>
  <si>
    <t>黄浦钊</t>
  </si>
  <si>
    <t>1606010240</t>
  </si>
  <si>
    <t>王小慧</t>
  </si>
  <si>
    <t>1606010241</t>
  </si>
  <si>
    <t>陈北仑</t>
  </si>
  <si>
    <t>1606010242</t>
  </si>
  <si>
    <t>伍尹雯</t>
  </si>
  <si>
    <t>1606010243</t>
  </si>
  <si>
    <t>武威</t>
  </si>
  <si>
    <t>1606010244</t>
  </si>
  <si>
    <t>曾泳钰</t>
  </si>
  <si>
    <t>1606010245</t>
  </si>
  <si>
    <t>钟怡兰</t>
  </si>
  <si>
    <t>1606010246</t>
  </si>
  <si>
    <t>黄媛</t>
  </si>
  <si>
    <t>1606010247</t>
  </si>
  <si>
    <t>农道楷</t>
  </si>
  <si>
    <t>1606010248</t>
  </si>
  <si>
    <t>何爱珍</t>
  </si>
  <si>
    <t>1606010249</t>
  </si>
  <si>
    <t>李紫钰</t>
  </si>
  <si>
    <t>1606010250</t>
  </si>
  <si>
    <t>刘涛</t>
  </si>
  <si>
    <t>1606010251</t>
  </si>
  <si>
    <t>潘红宇</t>
  </si>
  <si>
    <t>1606010252</t>
  </si>
  <si>
    <t>段冰清</t>
  </si>
  <si>
    <t>1606010253</t>
  </si>
  <si>
    <t>李雪</t>
  </si>
  <si>
    <t>1606010254</t>
  </si>
  <si>
    <t>廖桂萍</t>
  </si>
  <si>
    <t>1606010255</t>
  </si>
  <si>
    <t>陈如玉</t>
  </si>
  <si>
    <t>1606010256</t>
  </si>
  <si>
    <t>吴怡莹</t>
  </si>
  <si>
    <t>1606010257</t>
  </si>
  <si>
    <t>吕姿霖</t>
  </si>
  <si>
    <t>旅游1601</t>
  </si>
  <si>
    <t>1606070101</t>
  </si>
  <si>
    <t>程灵波</t>
  </si>
  <si>
    <t>1606070102</t>
  </si>
  <si>
    <t>吴梓杨</t>
  </si>
  <si>
    <t>1606070103</t>
  </si>
  <si>
    <t>曲源远</t>
  </si>
  <si>
    <t>1606070104</t>
  </si>
  <si>
    <t>陈翔宇</t>
  </si>
  <si>
    <t>1606070105</t>
  </si>
  <si>
    <t>董成坡</t>
  </si>
  <si>
    <t>1606070106</t>
  </si>
  <si>
    <t>潘思雅</t>
  </si>
  <si>
    <t>1606070107</t>
  </si>
  <si>
    <t>韩娅雯</t>
  </si>
  <si>
    <t>1606070108</t>
  </si>
  <si>
    <t>牛牧谣</t>
  </si>
  <si>
    <t>1606070109</t>
  </si>
  <si>
    <t>徐欢</t>
  </si>
  <si>
    <t>1606070110</t>
  </si>
  <si>
    <t>程玉沛</t>
  </si>
  <si>
    <t>1606070111</t>
  </si>
  <si>
    <t>黄丽</t>
  </si>
  <si>
    <t>1606070112</t>
  </si>
  <si>
    <t>吴琼</t>
  </si>
  <si>
    <t>1606070113</t>
  </si>
  <si>
    <t>李文昱</t>
  </si>
  <si>
    <t>1606070114</t>
  </si>
  <si>
    <t>吕思雨</t>
  </si>
  <si>
    <t>1606070115</t>
  </si>
  <si>
    <t>汤剑桥</t>
  </si>
  <si>
    <t>1606070116</t>
  </si>
  <si>
    <t>付泽国</t>
  </si>
  <si>
    <t>1606070117</t>
  </si>
  <si>
    <t>闫婧</t>
  </si>
  <si>
    <t>1606070118</t>
  </si>
  <si>
    <t>吴玥皓</t>
  </si>
  <si>
    <t>1606070119</t>
  </si>
  <si>
    <t>黄佳薇</t>
  </si>
  <si>
    <t>1606070120</t>
  </si>
  <si>
    <t>皮嘉璇</t>
  </si>
  <si>
    <t>1606070121</t>
  </si>
  <si>
    <t>刘朝阳</t>
  </si>
  <si>
    <t>1606070122</t>
  </si>
  <si>
    <t>吴云</t>
  </si>
  <si>
    <t>1606070123</t>
  </si>
  <si>
    <t>陈东</t>
  </si>
  <si>
    <t>1606070124</t>
  </si>
  <si>
    <t>刘倚南</t>
  </si>
  <si>
    <t>1606070125</t>
  </si>
  <si>
    <t>乔亦泽</t>
  </si>
  <si>
    <t>1606070126</t>
  </si>
  <si>
    <t>程绍轩</t>
  </si>
  <si>
    <t>1606070127</t>
  </si>
  <si>
    <t>陈金娥</t>
  </si>
  <si>
    <t>1606070128</t>
  </si>
  <si>
    <t>冯丽冰</t>
  </si>
  <si>
    <t>1606070129</t>
  </si>
  <si>
    <t>孙春楠</t>
  </si>
  <si>
    <t>1606070130</t>
  </si>
  <si>
    <t>李梦圆</t>
  </si>
  <si>
    <t>1606070131</t>
  </si>
  <si>
    <t>文维</t>
  </si>
  <si>
    <t>1606070132</t>
  </si>
  <si>
    <t>张瑶</t>
  </si>
  <si>
    <t>1606070133</t>
  </si>
  <si>
    <t>1606070134</t>
  </si>
  <si>
    <t>蒋开元</t>
  </si>
  <si>
    <t>1606070135</t>
  </si>
  <si>
    <t>杨丹</t>
  </si>
  <si>
    <t>1606070136</t>
  </si>
  <si>
    <t>林开秀</t>
  </si>
  <si>
    <t>1606070137</t>
  </si>
  <si>
    <t>玉珍</t>
  </si>
  <si>
    <t>贸经1601</t>
  </si>
  <si>
    <t>张全</t>
  </si>
  <si>
    <t>1606020101</t>
  </si>
  <si>
    <t>黄彩云</t>
  </si>
  <si>
    <t>1606020102</t>
  </si>
  <si>
    <t>李乐诗</t>
  </si>
  <si>
    <t>1606020103</t>
  </si>
  <si>
    <t>叶琛</t>
  </si>
  <si>
    <t>1606020104</t>
  </si>
  <si>
    <t>饶瑞</t>
  </si>
  <si>
    <t>1606020105</t>
  </si>
  <si>
    <t>罗纯</t>
  </si>
  <si>
    <t>1606020106</t>
  </si>
  <si>
    <t>杨一鸣</t>
  </si>
  <si>
    <t>1606020107</t>
  </si>
  <si>
    <t>王冰</t>
  </si>
  <si>
    <t>1606020108</t>
  </si>
  <si>
    <t>邢智</t>
  </si>
  <si>
    <t>1606020109</t>
  </si>
  <si>
    <t>刘献元</t>
  </si>
  <si>
    <t>1606020110</t>
  </si>
  <si>
    <t>詹小芬</t>
  </si>
  <si>
    <t>1606020111</t>
  </si>
  <si>
    <t>林楹</t>
  </si>
  <si>
    <t>1606020112</t>
  </si>
  <si>
    <t>许世晴</t>
  </si>
  <si>
    <t>1606020113</t>
  </si>
  <si>
    <t>王璇</t>
  </si>
  <si>
    <t>1606020114</t>
  </si>
  <si>
    <t>盖立夫</t>
  </si>
  <si>
    <t>1606020115</t>
  </si>
  <si>
    <t>何沛</t>
  </si>
  <si>
    <t>1606020116</t>
  </si>
  <si>
    <t>曾怡</t>
  </si>
  <si>
    <t>1606020117</t>
  </si>
  <si>
    <t>赵子菡</t>
  </si>
  <si>
    <t>1606020118</t>
  </si>
  <si>
    <t>林晨</t>
  </si>
  <si>
    <t>1606020119</t>
  </si>
  <si>
    <t>方剑宇</t>
  </si>
  <si>
    <t>1606020120</t>
  </si>
  <si>
    <t>蒋冰</t>
  </si>
  <si>
    <t>1606020121</t>
  </si>
  <si>
    <t>刘焕宇</t>
  </si>
  <si>
    <t>1606020122</t>
  </si>
  <si>
    <t>刘薇</t>
  </si>
  <si>
    <t>1606020123</t>
  </si>
  <si>
    <t>李蕊</t>
  </si>
  <si>
    <t>1606020124</t>
  </si>
  <si>
    <t>徐君蕊</t>
  </si>
  <si>
    <t>1606020125</t>
  </si>
  <si>
    <t>刘子玉</t>
  </si>
  <si>
    <t>1606020126</t>
  </si>
  <si>
    <t>杜金玲</t>
  </si>
  <si>
    <t>1606020127</t>
  </si>
  <si>
    <t>郭南希</t>
  </si>
  <si>
    <t>1606020128</t>
  </si>
  <si>
    <t>张星</t>
  </si>
  <si>
    <t>1606020129</t>
  </si>
  <si>
    <t>刘晶晶</t>
  </si>
  <si>
    <t>1606020130</t>
  </si>
  <si>
    <t>成显</t>
  </si>
  <si>
    <t>1606020131</t>
  </si>
  <si>
    <t>张博文</t>
  </si>
  <si>
    <t>1606020132</t>
  </si>
  <si>
    <t>曾强</t>
  </si>
  <si>
    <t>1606020133</t>
  </si>
  <si>
    <t>潘诗哲</t>
  </si>
  <si>
    <t>1606020134</t>
  </si>
  <si>
    <t>程璐</t>
  </si>
  <si>
    <t>1606020135</t>
  </si>
  <si>
    <t>马烊春</t>
  </si>
  <si>
    <t>1606020136</t>
  </si>
  <si>
    <t>陈如佳</t>
  </si>
  <si>
    <t>1606020137</t>
  </si>
  <si>
    <t>吴陶钧</t>
  </si>
  <si>
    <t>1606020138</t>
  </si>
  <si>
    <t>肖磊</t>
  </si>
  <si>
    <t>1606020139</t>
  </si>
  <si>
    <t>凡铮</t>
  </si>
  <si>
    <t>1606020140</t>
  </si>
  <si>
    <t>刘懿超</t>
  </si>
  <si>
    <t>1606020141</t>
  </si>
  <si>
    <t>段雯婧</t>
  </si>
  <si>
    <t>1606020142</t>
  </si>
  <si>
    <t>童严</t>
  </si>
  <si>
    <t>1606020143</t>
  </si>
  <si>
    <t>胡智娟</t>
  </si>
  <si>
    <t>1606020144</t>
  </si>
  <si>
    <t>王思佳</t>
  </si>
  <si>
    <t>1606020145</t>
  </si>
  <si>
    <t>马佳菲</t>
  </si>
  <si>
    <t>1606020146</t>
  </si>
  <si>
    <t>颜梦婷</t>
  </si>
  <si>
    <t>1606020147</t>
  </si>
  <si>
    <t>朱奇瑜</t>
  </si>
  <si>
    <t>1606020148</t>
  </si>
  <si>
    <t>黄心宇</t>
  </si>
  <si>
    <t>1606020149</t>
  </si>
  <si>
    <t>周健颖</t>
  </si>
  <si>
    <t>1606020150</t>
  </si>
  <si>
    <t>李可馨</t>
  </si>
  <si>
    <t>1606020151</t>
  </si>
  <si>
    <t>黄小迪</t>
  </si>
  <si>
    <t>1606020152</t>
  </si>
  <si>
    <t>舒宜芬</t>
  </si>
  <si>
    <t>1606020153</t>
  </si>
  <si>
    <t>黄成艳</t>
  </si>
  <si>
    <t>1606020154</t>
  </si>
  <si>
    <t>黄宇恒</t>
  </si>
  <si>
    <t>1606020155</t>
  </si>
  <si>
    <t>李楚玉</t>
  </si>
  <si>
    <t>1606020156</t>
  </si>
  <si>
    <t>潘叶</t>
  </si>
  <si>
    <t>1606020157</t>
  </si>
  <si>
    <t>刘思含</t>
  </si>
  <si>
    <t>1606020158</t>
  </si>
  <si>
    <t>宁晴</t>
  </si>
  <si>
    <t>1606020159</t>
  </si>
  <si>
    <t>刘瑾</t>
  </si>
  <si>
    <t>1606020160</t>
  </si>
  <si>
    <t>陈军军</t>
  </si>
  <si>
    <t>1606020161</t>
  </si>
  <si>
    <t>代欢欢</t>
  </si>
  <si>
    <t>1606020162</t>
  </si>
  <si>
    <t>1606020163</t>
  </si>
  <si>
    <t>厍甜甜</t>
  </si>
  <si>
    <t>1606020164</t>
  </si>
  <si>
    <t>库德热提·艾克帕尔</t>
  </si>
  <si>
    <t>1606020165</t>
  </si>
  <si>
    <t>地里亚尔</t>
  </si>
  <si>
    <t>1606020166</t>
  </si>
  <si>
    <t>克丽木汗·买买提</t>
  </si>
  <si>
    <t>1606020167</t>
  </si>
  <si>
    <t>伊力夏提·艾合麦提</t>
  </si>
  <si>
    <t>1606020168</t>
  </si>
  <si>
    <t>张思娜</t>
  </si>
  <si>
    <t>农经1601</t>
  </si>
  <si>
    <t>1606080101</t>
  </si>
  <si>
    <t>张海童</t>
  </si>
  <si>
    <t>1606080102</t>
  </si>
  <si>
    <t>周璇</t>
  </si>
  <si>
    <t>1606080103</t>
  </si>
  <si>
    <t>傅文欣</t>
  </si>
  <si>
    <t>1606080104</t>
  </si>
  <si>
    <t>范乐怡</t>
  </si>
  <si>
    <t>1606080105</t>
  </si>
  <si>
    <t>郑凌枫</t>
  </si>
  <si>
    <t>1606080106</t>
  </si>
  <si>
    <t>吴紫薇</t>
  </si>
  <si>
    <t>1606080107</t>
  </si>
  <si>
    <t>陈素玉</t>
  </si>
  <si>
    <t>1606080108</t>
  </si>
  <si>
    <t>罗志铺</t>
  </si>
  <si>
    <t>1606080109</t>
  </si>
  <si>
    <t>胡笑洋</t>
  </si>
  <si>
    <t>1606080110</t>
  </si>
  <si>
    <t>罗亚薇</t>
  </si>
  <si>
    <t>1606080111</t>
  </si>
  <si>
    <t>林婷</t>
  </si>
  <si>
    <t>1606080112</t>
  </si>
  <si>
    <t>蔡昕悦</t>
  </si>
  <si>
    <t>1606080113</t>
  </si>
  <si>
    <t>王喆芩</t>
  </si>
  <si>
    <t>1606080114</t>
  </si>
  <si>
    <t>练莉虹</t>
  </si>
  <si>
    <t>1606080115</t>
  </si>
  <si>
    <t>张浩艺</t>
  </si>
  <si>
    <t>1606080116</t>
  </si>
  <si>
    <t>曹建睿</t>
  </si>
  <si>
    <t>1606080117</t>
  </si>
  <si>
    <t>任心贝</t>
  </si>
  <si>
    <t>1606080118</t>
  </si>
  <si>
    <t>王玉平</t>
  </si>
  <si>
    <t>1606080119</t>
  </si>
  <si>
    <t>黄语彤</t>
  </si>
  <si>
    <t>1606080120</t>
  </si>
  <si>
    <t>王晓鹏</t>
  </si>
  <si>
    <t>1606080121</t>
  </si>
  <si>
    <t>马振邦</t>
  </si>
  <si>
    <t>1606080122</t>
  </si>
  <si>
    <t>王晨之</t>
  </si>
  <si>
    <t>1606080123</t>
  </si>
  <si>
    <t>叶婉秋</t>
  </si>
  <si>
    <t>1606080124</t>
  </si>
  <si>
    <t>徐媛菲</t>
  </si>
  <si>
    <t>1606080125</t>
  </si>
  <si>
    <t>李金峪</t>
  </si>
  <si>
    <t>1606080126</t>
  </si>
  <si>
    <t>张寒柳</t>
  </si>
  <si>
    <t>1606080127</t>
  </si>
  <si>
    <t>向思</t>
  </si>
  <si>
    <t>1606080128</t>
  </si>
  <si>
    <t>杨迪</t>
  </si>
  <si>
    <t>1606080129</t>
  </si>
  <si>
    <t>刘新元</t>
  </si>
  <si>
    <t>1606080130</t>
  </si>
  <si>
    <t>王宁</t>
  </si>
  <si>
    <t>1606080131</t>
  </si>
  <si>
    <t>周剑青</t>
  </si>
  <si>
    <t>1606080132</t>
  </si>
  <si>
    <t>蒋思凡</t>
  </si>
  <si>
    <t>1606080133</t>
  </si>
  <si>
    <t>卢玥</t>
  </si>
  <si>
    <t>1606080134</t>
  </si>
  <si>
    <t>黄悦扬</t>
  </si>
  <si>
    <t>1606080135</t>
  </si>
  <si>
    <t>涂依纯</t>
  </si>
  <si>
    <t>1606080136</t>
  </si>
  <si>
    <t>陈雨格</t>
  </si>
  <si>
    <t>1606080137</t>
  </si>
  <si>
    <t>唐衎</t>
  </si>
  <si>
    <t>1606080138</t>
  </si>
  <si>
    <t>罗思怡</t>
  </si>
  <si>
    <t>1606080139</t>
  </si>
  <si>
    <t>张溪薇</t>
  </si>
  <si>
    <t>1606080140</t>
  </si>
  <si>
    <t>刘方舟</t>
  </si>
  <si>
    <t>1606080141</t>
  </si>
  <si>
    <t>汤鹏宇</t>
  </si>
  <si>
    <t>1606080142</t>
  </si>
  <si>
    <t>陶梓秋</t>
  </si>
  <si>
    <t>1606080143</t>
  </si>
  <si>
    <t>李恩华</t>
  </si>
  <si>
    <t>1606080144</t>
  </si>
  <si>
    <t>陈宇萱</t>
  </si>
  <si>
    <t>1606080145</t>
  </si>
  <si>
    <t>陈莎莎</t>
  </si>
  <si>
    <t>1606080146</t>
  </si>
  <si>
    <t>朱婧</t>
  </si>
  <si>
    <t>1606080147</t>
  </si>
  <si>
    <t>陈奕名</t>
  </si>
  <si>
    <t>1606080148</t>
  </si>
  <si>
    <t>王子悦</t>
  </si>
  <si>
    <t>1606080149</t>
  </si>
  <si>
    <t>孙群</t>
  </si>
  <si>
    <t>1606080150</t>
  </si>
  <si>
    <t>胡锦依</t>
  </si>
  <si>
    <t>1606080151</t>
  </si>
  <si>
    <t>程光彬</t>
  </si>
  <si>
    <t>1606080152</t>
  </si>
  <si>
    <t>曹阳</t>
  </si>
  <si>
    <t>1606080153</t>
  </si>
  <si>
    <t>田林</t>
  </si>
  <si>
    <t>1606080154</t>
  </si>
  <si>
    <t>王子蕃</t>
  </si>
  <si>
    <t>1606080155</t>
  </si>
  <si>
    <t>徐嘉凯</t>
  </si>
  <si>
    <t>1606080156</t>
  </si>
  <si>
    <t>王雅</t>
  </si>
  <si>
    <t>1606080157</t>
  </si>
  <si>
    <t>向韦霖</t>
  </si>
  <si>
    <t>1606080158</t>
  </si>
  <si>
    <t>唐铭跃</t>
  </si>
  <si>
    <t>1606080159</t>
  </si>
  <si>
    <t>覃珍妮</t>
  </si>
  <si>
    <t>1606080160</t>
  </si>
  <si>
    <t>欧晗昀</t>
  </si>
  <si>
    <t>1606080161</t>
  </si>
  <si>
    <t>韦维</t>
  </si>
  <si>
    <t>1606080162</t>
  </si>
  <si>
    <t>陈诗巧</t>
  </si>
  <si>
    <t>1606080163</t>
  </si>
  <si>
    <t>谢雁来</t>
  </si>
  <si>
    <t>1606080164</t>
  </si>
  <si>
    <t>王丹丹</t>
  </si>
  <si>
    <t>人力1601</t>
  </si>
  <si>
    <t>1606060101</t>
  </si>
  <si>
    <t>1606060102</t>
  </si>
  <si>
    <t>黄昀</t>
  </si>
  <si>
    <t>1606060103</t>
  </si>
  <si>
    <t>季泽豪</t>
  </si>
  <si>
    <t>1606060104</t>
  </si>
  <si>
    <t>武恒宇</t>
  </si>
  <si>
    <t>1606060105</t>
  </si>
  <si>
    <t>顾逸凡</t>
  </si>
  <si>
    <t>1606060106</t>
  </si>
  <si>
    <t>赵宇轩</t>
  </si>
  <si>
    <t>1606060107</t>
  </si>
  <si>
    <t>金依凡</t>
  </si>
  <si>
    <t>1606060108</t>
  </si>
  <si>
    <t>周翔</t>
  </si>
  <si>
    <t>1606060109</t>
  </si>
  <si>
    <t>刘莘禾</t>
  </si>
  <si>
    <t>1606060110</t>
  </si>
  <si>
    <t>杨燕</t>
  </si>
  <si>
    <t>1606060111</t>
  </si>
  <si>
    <t>吴岢蔚</t>
  </si>
  <si>
    <t>1606060112</t>
  </si>
  <si>
    <t>吴一桐</t>
  </si>
  <si>
    <t>1606060113</t>
  </si>
  <si>
    <t>何颖</t>
  </si>
  <si>
    <t>1606060114</t>
  </si>
  <si>
    <t>林敏英</t>
  </si>
  <si>
    <t>1606060115</t>
  </si>
  <si>
    <t>林雅槟</t>
  </si>
  <si>
    <t>1606060116</t>
  </si>
  <si>
    <t>童蕊</t>
  </si>
  <si>
    <t>1606060117</t>
  </si>
  <si>
    <t>左敦</t>
  </si>
  <si>
    <t>1606060118</t>
  </si>
  <si>
    <t>兰佳</t>
  </si>
  <si>
    <t>1606060119</t>
  </si>
  <si>
    <t>张珉珲</t>
  </si>
  <si>
    <t>1606060120</t>
  </si>
  <si>
    <t>郑雪妮</t>
  </si>
  <si>
    <t>1606060121</t>
  </si>
  <si>
    <t>耿培森</t>
  </si>
  <si>
    <t>1606060122</t>
  </si>
  <si>
    <t>林凡义</t>
  </si>
  <si>
    <t>1606060123</t>
  </si>
  <si>
    <t>李东远</t>
  </si>
  <si>
    <t>1606060124</t>
  </si>
  <si>
    <t>郗诺</t>
  </si>
  <si>
    <t>1606060125</t>
  </si>
  <si>
    <t>孙茜茜</t>
  </si>
  <si>
    <t>1606060126</t>
  </si>
  <si>
    <t>王佳蕾</t>
  </si>
  <si>
    <t>1606060127</t>
  </si>
  <si>
    <t>林文建</t>
  </si>
  <si>
    <t>1606060128</t>
  </si>
  <si>
    <t>张雨佳</t>
  </si>
  <si>
    <t>1606060129</t>
  </si>
  <si>
    <t>陈安菲</t>
  </si>
  <si>
    <t>1606060130</t>
  </si>
  <si>
    <t>黄婧</t>
  </si>
  <si>
    <t>1606060131</t>
  </si>
  <si>
    <t>凌桐</t>
  </si>
  <si>
    <t>1606060132</t>
  </si>
  <si>
    <t>喻子曦</t>
  </si>
  <si>
    <t>程蕙</t>
  </si>
  <si>
    <t>1606060134</t>
  </si>
  <si>
    <t>1606060135</t>
  </si>
  <si>
    <t>符蓉</t>
  </si>
  <si>
    <t>1606060136</t>
  </si>
  <si>
    <t>彭宇轩</t>
  </si>
  <si>
    <t>1606060137</t>
  </si>
  <si>
    <t>吕翼</t>
  </si>
  <si>
    <t>1606060138</t>
  </si>
  <si>
    <t>游镧芳</t>
  </si>
  <si>
    <t>1606060139</t>
  </si>
  <si>
    <t>王梦媛</t>
  </si>
  <si>
    <t>1606060140</t>
  </si>
  <si>
    <t>付心怡</t>
  </si>
  <si>
    <t>1606060141</t>
  </si>
  <si>
    <t>刘馨雨</t>
  </si>
  <si>
    <t>1606060142</t>
  </si>
  <si>
    <t>李童</t>
  </si>
  <si>
    <t>1606060143</t>
  </si>
  <si>
    <t>白婷</t>
  </si>
  <si>
    <t>1606060144</t>
  </si>
  <si>
    <t>王婧懿</t>
  </si>
  <si>
    <t>1606060145</t>
  </si>
  <si>
    <t>赵月川</t>
  </si>
  <si>
    <t>1606060146</t>
  </si>
  <si>
    <t>吴思慰</t>
  </si>
  <si>
    <t>1606060147</t>
  </si>
  <si>
    <t>罗国铭</t>
  </si>
  <si>
    <t>1606060148</t>
  </si>
  <si>
    <t>黄廷越</t>
  </si>
  <si>
    <t>1606060149</t>
  </si>
  <si>
    <t>刘萌萌</t>
  </si>
  <si>
    <t>1606060150</t>
  </si>
  <si>
    <t>何飞</t>
  </si>
  <si>
    <t>1606060151</t>
  </si>
  <si>
    <t>刘莎</t>
  </si>
  <si>
    <t>1606060152</t>
  </si>
  <si>
    <t>马朝玉</t>
  </si>
  <si>
    <t>1606060153</t>
  </si>
  <si>
    <t>王宇佳</t>
  </si>
  <si>
    <t>1606060154</t>
  </si>
  <si>
    <t>王雪</t>
  </si>
  <si>
    <t>1606060155</t>
  </si>
  <si>
    <t>韩雪梅</t>
  </si>
  <si>
    <t>1606060156</t>
  </si>
  <si>
    <t>刘倩</t>
  </si>
  <si>
    <t>1606060157</t>
  </si>
  <si>
    <t>朱洁琼</t>
  </si>
  <si>
    <t>1606060158</t>
  </si>
  <si>
    <t>徐怡茹</t>
  </si>
  <si>
    <t>1606060159</t>
  </si>
  <si>
    <t>曾筱颖</t>
  </si>
  <si>
    <t>1606060160</t>
  </si>
  <si>
    <t>翁盈盈</t>
  </si>
  <si>
    <t>市营1601</t>
  </si>
  <si>
    <t>201506050103</t>
  </si>
  <si>
    <t>姚梦菱</t>
  </si>
  <si>
    <t>201506050115</t>
  </si>
  <si>
    <t>姚怡琳</t>
  </si>
  <si>
    <t>1606050101</t>
  </si>
  <si>
    <t>刘唯庸</t>
  </si>
  <si>
    <t>1606050102</t>
  </si>
  <si>
    <t>曾朋婕</t>
  </si>
  <si>
    <t>1606050103</t>
  </si>
  <si>
    <t>金爱琦</t>
  </si>
  <si>
    <t>1606050104</t>
  </si>
  <si>
    <t>何京艳</t>
  </si>
  <si>
    <t>1606050105</t>
  </si>
  <si>
    <t>邹婧琦</t>
  </si>
  <si>
    <t>1606050106</t>
  </si>
  <si>
    <t>夏权智</t>
  </si>
  <si>
    <t>1606050107</t>
  </si>
  <si>
    <t>郭玲</t>
  </si>
  <si>
    <t>1606050108</t>
  </si>
  <si>
    <t>曾诗茜</t>
  </si>
  <si>
    <t>1606050109</t>
  </si>
  <si>
    <t>梁钰珠</t>
  </si>
  <si>
    <t>1606050110</t>
  </si>
  <si>
    <t>黎柏君</t>
  </si>
  <si>
    <t>1606050111</t>
  </si>
  <si>
    <t>曾靖</t>
  </si>
  <si>
    <t>1606050112</t>
  </si>
  <si>
    <t>林诗雯</t>
  </si>
  <si>
    <t>1606050113</t>
  </si>
  <si>
    <t>郭燕婷</t>
  </si>
  <si>
    <t>1606050114</t>
  </si>
  <si>
    <t>罗文辉</t>
  </si>
  <si>
    <t>1606050115</t>
  </si>
  <si>
    <t>杨成</t>
  </si>
  <si>
    <t>1606050116</t>
  </si>
  <si>
    <t>何熠</t>
  </si>
  <si>
    <t>1606050117</t>
  </si>
  <si>
    <t>陈跃宇</t>
  </si>
  <si>
    <t>1606050118</t>
  </si>
  <si>
    <t>陈鲲宇</t>
  </si>
  <si>
    <t>1606050119</t>
  </si>
  <si>
    <t>宋雅婷</t>
  </si>
  <si>
    <t>1606050120</t>
  </si>
  <si>
    <t>李文杰</t>
  </si>
  <si>
    <t>1606050121</t>
  </si>
  <si>
    <t>彭影影</t>
  </si>
  <si>
    <t>1606050122</t>
  </si>
  <si>
    <t>王琛鑫</t>
  </si>
  <si>
    <t>1606050123</t>
  </si>
  <si>
    <t>郭玉</t>
  </si>
  <si>
    <t>1606050124</t>
  </si>
  <si>
    <t>凌少帅</t>
  </si>
  <si>
    <t>1606050125</t>
  </si>
  <si>
    <t>李兰兰</t>
  </si>
  <si>
    <t>1606050126</t>
  </si>
  <si>
    <t>刘银瑞</t>
  </si>
  <si>
    <t>1606050127</t>
  </si>
  <si>
    <t>崔诗杰</t>
  </si>
  <si>
    <t>1606050128</t>
  </si>
  <si>
    <t>涂雨晴</t>
  </si>
  <si>
    <t>1606050129</t>
  </si>
  <si>
    <t>陈小博</t>
  </si>
  <si>
    <t>1606050130</t>
  </si>
  <si>
    <t>高彬彬</t>
  </si>
  <si>
    <t>1606050131</t>
  </si>
  <si>
    <t>曾杨</t>
  </si>
  <si>
    <t>1606050132</t>
  </si>
  <si>
    <t>何玉琪</t>
  </si>
  <si>
    <t>1606050133</t>
  </si>
  <si>
    <t>谢吉祥</t>
  </si>
  <si>
    <t>1606050134</t>
  </si>
  <si>
    <t>刘喻鸿</t>
  </si>
  <si>
    <t>1606050135</t>
  </si>
  <si>
    <t>张子悦</t>
  </si>
  <si>
    <t>1606050136</t>
  </si>
  <si>
    <t>田梦玲</t>
  </si>
  <si>
    <t>1606050137</t>
  </si>
  <si>
    <t>吴镕修</t>
  </si>
  <si>
    <t>1606050138</t>
  </si>
  <si>
    <t>杨星</t>
  </si>
  <si>
    <t>1606050139</t>
  </si>
  <si>
    <t>武丽娟</t>
  </si>
  <si>
    <t>1606050140</t>
  </si>
  <si>
    <t>张佳鑫</t>
  </si>
  <si>
    <t>1606050141</t>
  </si>
  <si>
    <t>曾妍钰</t>
  </si>
  <si>
    <t>1606050142</t>
  </si>
  <si>
    <t>侯笑宇</t>
  </si>
  <si>
    <t>1606050143</t>
  </si>
  <si>
    <t>赵鹏飞</t>
  </si>
  <si>
    <t>1606050144</t>
  </si>
  <si>
    <t>张娜娜</t>
  </si>
  <si>
    <t>1606050145</t>
  </si>
  <si>
    <t>隆海梦</t>
  </si>
  <si>
    <t>1606050146</t>
  </si>
  <si>
    <t>韦祺欣</t>
  </si>
  <si>
    <t>1606050147</t>
  </si>
  <si>
    <t>赵丽娟</t>
  </si>
  <si>
    <t>1606050148</t>
  </si>
  <si>
    <t>沈利波</t>
  </si>
  <si>
    <t>1606050149</t>
  </si>
  <si>
    <t>刘育彤</t>
  </si>
  <si>
    <t>1606050150</t>
  </si>
  <si>
    <t>何平</t>
  </si>
  <si>
    <t>1606050151</t>
  </si>
  <si>
    <t>李琳</t>
  </si>
  <si>
    <t>1606050152</t>
  </si>
  <si>
    <t>賴馨怡</t>
  </si>
  <si>
    <t>市营1602</t>
  </si>
  <si>
    <t>陈氓溪</t>
  </si>
  <si>
    <t>1606050201</t>
  </si>
  <si>
    <t>刘媛</t>
  </si>
  <si>
    <t>1606050202</t>
  </si>
  <si>
    <t>栗梁浩</t>
  </si>
  <si>
    <t>1606050203</t>
  </si>
  <si>
    <t>林健雯</t>
  </si>
  <si>
    <t>1606050204</t>
  </si>
  <si>
    <t>马熙桦</t>
  </si>
  <si>
    <t>1606050205</t>
  </si>
  <si>
    <t>佘明鑫</t>
  </si>
  <si>
    <t>1606050206</t>
  </si>
  <si>
    <t>何若珩</t>
  </si>
  <si>
    <t>1606050207</t>
  </si>
  <si>
    <t>梁浩天</t>
  </si>
  <si>
    <t>1606050208</t>
  </si>
  <si>
    <t>郭悦凡</t>
  </si>
  <si>
    <t>1606050209</t>
  </si>
  <si>
    <t>张越</t>
  </si>
  <si>
    <t>1606050210</t>
  </si>
  <si>
    <t>黄春雨</t>
  </si>
  <si>
    <t>1606050211</t>
  </si>
  <si>
    <t>兰宁</t>
  </si>
  <si>
    <t>1606050212</t>
  </si>
  <si>
    <t>汤蓉霞</t>
  </si>
  <si>
    <t>1606050213</t>
  </si>
  <si>
    <t>谭声宏</t>
  </si>
  <si>
    <t>1606050214</t>
  </si>
  <si>
    <t>王瑾群</t>
  </si>
  <si>
    <t>1606050215</t>
  </si>
  <si>
    <t>李文亭</t>
  </si>
  <si>
    <t>1606050216</t>
  </si>
  <si>
    <t>孙浩东</t>
  </si>
  <si>
    <t>1606050217</t>
  </si>
  <si>
    <t>闫文惠</t>
  </si>
  <si>
    <t>1606050218</t>
  </si>
  <si>
    <t>杨秋竹</t>
  </si>
  <si>
    <t>1606050219</t>
  </si>
  <si>
    <t>陈星宇</t>
  </si>
  <si>
    <t>1606050220</t>
  </si>
  <si>
    <t>朱政怡</t>
  </si>
  <si>
    <t>1606050221</t>
  </si>
  <si>
    <t>胡隆俊</t>
  </si>
  <si>
    <t>1606050222</t>
  </si>
  <si>
    <t>王乐天</t>
  </si>
  <si>
    <t>1606050223</t>
  </si>
  <si>
    <t>王星星</t>
  </si>
  <si>
    <t>1606050224</t>
  </si>
  <si>
    <t>孔子明</t>
  </si>
  <si>
    <t>1606050225</t>
  </si>
  <si>
    <t>谭梦琪</t>
  </si>
  <si>
    <t>1606050226</t>
  </si>
  <si>
    <t>夏祥合</t>
  </si>
  <si>
    <t>1606050227</t>
  </si>
  <si>
    <t>汪梦心</t>
  </si>
  <si>
    <t>1606050228</t>
  </si>
  <si>
    <t>钱思霖</t>
  </si>
  <si>
    <t>1606050229</t>
  </si>
  <si>
    <t>刘家妮</t>
  </si>
  <si>
    <t>1606050230</t>
  </si>
  <si>
    <t>柳思</t>
  </si>
  <si>
    <t>1606050231</t>
  </si>
  <si>
    <t>杨君</t>
  </si>
  <si>
    <t>1606050232</t>
  </si>
  <si>
    <t>裴子漩</t>
  </si>
  <si>
    <t>1606050233</t>
  </si>
  <si>
    <t>刘国元</t>
  </si>
  <si>
    <t>1606050234</t>
  </si>
  <si>
    <t>卜艳蓝</t>
  </si>
  <si>
    <t>1606050235</t>
  </si>
  <si>
    <t>程飞燕</t>
  </si>
  <si>
    <t>1606050236</t>
  </si>
  <si>
    <t>万梦恬</t>
  </si>
  <si>
    <t>1606050237</t>
  </si>
  <si>
    <t>孙崇杰</t>
  </si>
  <si>
    <t>1606050238</t>
  </si>
  <si>
    <t>梁凌波</t>
  </si>
  <si>
    <t>1606050239</t>
  </si>
  <si>
    <t>刘启功</t>
  </si>
  <si>
    <t>1606050240</t>
  </si>
  <si>
    <t>孙语佳</t>
  </si>
  <si>
    <t>1606050241</t>
  </si>
  <si>
    <t>杨方</t>
  </si>
  <si>
    <t>1606050242</t>
  </si>
  <si>
    <t>丁雅雯</t>
  </si>
  <si>
    <t>1606050243</t>
  </si>
  <si>
    <t>李国宇</t>
  </si>
  <si>
    <t>1606050244</t>
  </si>
  <si>
    <t>孙姗姗</t>
  </si>
  <si>
    <t>1606050245</t>
  </si>
  <si>
    <t>于译然</t>
  </si>
  <si>
    <t>1606050246</t>
  </si>
  <si>
    <t>黄心怡</t>
  </si>
  <si>
    <t>1606050247</t>
  </si>
  <si>
    <t>梁飘云</t>
  </si>
  <si>
    <t>1606050248</t>
  </si>
  <si>
    <t>陈珉溪</t>
  </si>
  <si>
    <t>1606050249</t>
  </si>
  <si>
    <t>字正丹</t>
  </si>
  <si>
    <t>1606050250</t>
  </si>
  <si>
    <t>段莹</t>
  </si>
  <si>
    <t>1606050251</t>
  </si>
  <si>
    <t>戴泳乐</t>
  </si>
  <si>
    <t>1606050252</t>
  </si>
  <si>
    <t>黄国梁</t>
  </si>
  <si>
    <t>物管1601</t>
  </si>
  <si>
    <t>1606100101</t>
  </si>
  <si>
    <t>盛江振</t>
  </si>
  <si>
    <t>1606100102</t>
  </si>
  <si>
    <t>王欣怡</t>
  </si>
  <si>
    <t>1606100103</t>
  </si>
  <si>
    <t>吴红莲</t>
  </si>
  <si>
    <t>1606100104</t>
  </si>
  <si>
    <t>修艺馨</t>
  </si>
  <si>
    <t>1606100105</t>
  </si>
  <si>
    <t>陈凯兴</t>
  </si>
  <si>
    <t>1606100106</t>
  </si>
  <si>
    <t>彭斐</t>
  </si>
  <si>
    <t>1606100107</t>
  </si>
  <si>
    <t>袁梓淳</t>
  </si>
  <si>
    <t>1606100108</t>
  </si>
  <si>
    <t>卢宏达</t>
  </si>
  <si>
    <t>1606100109</t>
  </si>
  <si>
    <t>李岱骏</t>
  </si>
  <si>
    <t>1606100110</t>
  </si>
  <si>
    <t>谢慧婷</t>
  </si>
  <si>
    <t>1606100111</t>
  </si>
  <si>
    <t>李莹</t>
  </si>
  <si>
    <t>1606100112</t>
  </si>
  <si>
    <t>柯欣怡</t>
  </si>
  <si>
    <t>1606100113</t>
  </si>
  <si>
    <t>伍思学</t>
  </si>
  <si>
    <t>1606100114</t>
  </si>
  <si>
    <t>彭跃辉</t>
  </si>
  <si>
    <t>1606100115</t>
  </si>
  <si>
    <t>郭杨菁</t>
  </si>
  <si>
    <t>1606100116</t>
  </si>
  <si>
    <t>林钰洁</t>
  </si>
  <si>
    <t>1606100117</t>
  </si>
  <si>
    <t>汪月</t>
  </si>
  <si>
    <t>1606100118</t>
  </si>
  <si>
    <t>王亦晴</t>
  </si>
  <si>
    <t>1606100119</t>
  </si>
  <si>
    <t>袁野</t>
  </si>
  <si>
    <t>1606100120</t>
  </si>
  <si>
    <t>路帼</t>
  </si>
  <si>
    <t>1606100121</t>
  </si>
  <si>
    <t>郭睿卿</t>
  </si>
  <si>
    <t>1606100122</t>
  </si>
  <si>
    <t>张迎迎</t>
  </si>
  <si>
    <t>1606100123</t>
  </si>
  <si>
    <t>陈悦</t>
  </si>
  <si>
    <t>1606100124</t>
  </si>
  <si>
    <t>王启星</t>
  </si>
  <si>
    <t>1606100125</t>
  </si>
  <si>
    <t>刘文君</t>
  </si>
  <si>
    <t>1606100126</t>
  </si>
  <si>
    <t>孔晗露</t>
  </si>
  <si>
    <t>1606100127</t>
  </si>
  <si>
    <t>周一若</t>
  </si>
  <si>
    <t>1606100128</t>
  </si>
  <si>
    <t>陈杨玉琬</t>
  </si>
  <si>
    <t>1606100129</t>
  </si>
  <si>
    <t>余文霞</t>
  </si>
  <si>
    <t>1606100130</t>
  </si>
  <si>
    <t>李岚杰</t>
  </si>
  <si>
    <t>1606100131</t>
  </si>
  <si>
    <t>张紫薇</t>
  </si>
  <si>
    <t>1606100132</t>
  </si>
  <si>
    <t>王紫薇</t>
  </si>
  <si>
    <t>1606100133</t>
  </si>
  <si>
    <t>朱月颖</t>
  </si>
  <si>
    <t>1606100134</t>
  </si>
  <si>
    <t>何澜</t>
  </si>
  <si>
    <t>1606100135</t>
  </si>
  <si>
    <t>陈恬</t>
  </si>
  <si>
    <t>1606100136</t>
  </si>
  <si>
    <t>邓亚星</t>
  </si>
  <si>
    <t>1606100137</t>
  </si>
  <si>
    <t>朱益山</t>
  </si>
  <si>
    <t>1606100138</t>
  </si>
  <si>
    <t>乔楚婷</t>
  </si>
  <si>
    <t>1606100139</t>
  </si>
  <si>
    <t>王惠源</t>
  </si>
  <si>
    <t>1606100140</t>
  </si>
  <si>
    <t>张丽</t>
  </si>
  <si>
    <t>1606100141</t>
  </si>
  <si>
    <t>范富林</t>
  </si>
  <si>
    <t>1606100142</t>
  </si>
  <si>
    <t>陆露</t>
  </si>
  <si>
    <t>1606100143</t>
  </si>
  <si>
    <t>何萧</t>
  </si>
  <si>
    <t>1606100144</t>
  </si>
  <si>
    <t>吴洵燊</t>
  </si>
  <si>
    <t>1606100145</t>
  </si>
  <si>
    <t>刘天镇</t>
  </si>
  <si>
    <t>1606100146</t>
  </si>
  <si>
    <t>李金沙</t>
  </si>
  <si>
    <t>1606100147</t>
  </si>
  <si>
    <t>覃丽娟</t>
  </si>
  <si>
    <t>1606100148</t>
  </si>
  <si>
    <t>许珊珊</t>
  </si>
  <si>
    <t>1606100149</t>
  </si>
  <si>
    <t>1606100150</t>
  </si>
  <si>
    <t>余青蓉</t>
  </si>
  <si>
    <t>201506100110</t>
  </si>
  <si>
    <t>陈帼昀</t>
  </si>
  <si>
    <t>罗明慧</t>
  </si>
  <si>
    <t>杨靓</t>
  </si>
  <si>
    <t>王丽容</t>
  </si>
  <si>
    <t>经管共商”学术文化节之案例分析指导讲座</t>
  </si>
  <si>
    <t>国贸1501</t>
  </si>
  <si>
    <t>/</t>
  </si>
  <si>
    <t>201506010146</t>
  </si>
  <si>
    <t>刘婷婷</t>
  </si>
  <si>
    <t>201506010103</t>
  </si>
  <si>
    <t>陈思雨</t>
  </si>
  <si>
    <t>201506010129</t>
  </si>
  <si>
    <t>涂婉郁</t>
  </si>
  <si>
    <t>郭媛元</t>
  </si>
  <si>
    <t>滕佳雯</t>
  </si>
  <si>
    <t>魏阳</t>
  </si>
  <si>
    <t>201506010102</t>
  </si>
  <si>
    <t>游静</t>
  </si>
  <si>
    <t>市营1501</t>
  </si>
  <si>
    <t>201506050136</t>
  </si>
  <si>
    <t>郑涨鑫</t>
  </si>
  <si>
    <t>市营1502</t>
  </si>
  <si>
    <t>201506050212</t>
  </si>
  <si>
    <t>刘佳妮</t>
  </si>
  <si>
    <t>人力1501</t>
  </si>
  <si>
    <t>201506060111</t>
  </si>
  <si>
    <t>林妍欣</t>
  </si>
  <si>
    <t>工商1502</t>
  </si>
  <si>
    <t>201506040237</t>
  </si>
  <si>
    <t>王鹏飞</t>
  </si>
  <si>
    <t>旅游1501</t>
  </si>
  <si>
    <t>201506070129</t>
  </si>
  <si>
    <t>张姣</t>
  </si>
  <si>
    <t>管科1501</t>
  </si>
  <si>
    <t>王婵媛</t>
  </si>
  <si>
    <t>201506030119</t>
  </si>
  <si>
    <t>钱时香</t>
  </si>
  <si>
    <t>信息1803</t>
  </si>
  <si>
    <t>王颖</t>
  </si>
  <si>
    <t>201821130239</t>
  </si>
  <si>
    <t>蔡怡</t>
  </si>
  <si>
    <t>经济1804</t>
  </si>
  <si>
    <t>201821100061</t>
  </si>
  <si>
    <t>翟家琦</t>
  </si>
  <si>
    <t>会计1802</t>
  </si>
  <si>
    <t>会计1804</t>
  </si>
  <si>
    <t>国会1801</t>
  </si>
  <si>
    <t>国财1801</t>
  </si>
  <si>
    <t>财政1805</t>
  </si>
  <si>
    <t>财税1805</t>
  </si>
  <si>
    <t>高广禄</t>
  </si>
  <si>
    <t>财管1801</t>
  </si>
  <si>
    <t>税务1701</t>
  </si>
  <si>
    <t>201721070041</t>
  </si>
  <si>
    <t>刘薇薇</t>
  </si>
  <si>
    <t>财务管理1702</t>
  </si>
  <si>
    <t>国法1801</t>
  </si>
  <si>
    <t>法学1809</t>
  </si>
  <si>
    <t>201821040625</t>
  </si>
  <si>
    <t>郭子焱</t>
  </si>
  <si>
    <t>金融1803</t>
  </si>
  <si>
    <t>201821030339</t>
  </si>
  <si>
    <t>宋佳成</t>
  </si>
  <si>
    <t>201821030375</t>
  </si>
  <si>
    <t>康泽</t>
  </si>
  <si>
    <t>金融1804</t>
  </si>
  <si>
    <t>金融1806</t>
  </si>
  <si>
    <t>管工1802</t>
  </si>
  <si>
    <t>201821030068</t>
  </si>
  <si>
    <t>余长华</t>
  </si>
  <si>
    <t>管工1803</t>
  </si>
  <si>
    <t>201821030084</t>
  </si>
  <si>
    <t>赵文心</t>
  </si>
  <si>
    <t>201821030101</t>
  </si>
  <si>
    <t>汤晨</t>
  </si>
  <si>
    <t>2018通用笔译</t>
  </si>
  <si>
    <t>201812060046</t>
  </si>
  <si>
    <t>卢金娇</t>
  </si>
  <si>
    <t>英语口译</t>
  </si>
  <si>
    <t>201812060085</t>
  </si>
  <si>
    <t>刘紫梦</t>
  </si>
  <si>
    <t>英语1801</t>
  </si>
  <si>
    <t>201821110009</t>
  </si>
  <si>
    <t>农雪婷</t>
  </si>
  <si>
    <t>统计1803</t>
  </si>
  <si>
    <t>201821090276</t>
  </si>
  <si>
    <t>王彦力</t>
  </si>
  <si>
    <t>公管1804</t>
  </si>
  <si>
    <t>201821100087</t>
  </si>
  <si>
    <t>胡舒影</t>
  </si>
  <si>
    <t>工程管理1701</t>
  </si>
  <si>
    <t>201721030175</t>
  </si>
  <si>
    <t>林心怡</t>
  </si>
  <si>
    <t>日语1602</t>
  </si>
  <si>
    <t>李天舒</t>
  </si>
  <si>
    <t>城管1601</t>
  </si>
  <si>
    <t>陈顶</t>
  </si>
  <si>
    <t>姚胜磊</t>
  </si>
  <si>
    <t>会计1801</t>
  </si>
  <si>
    <t>CPAC1701</t>
  </si>
  <si>
    <t>杨希</t>
  </si>
  <si>
    <t>首经贸1802班</t>
  </si>
  <si>
    <t>经贸1802</t>
  </si>
  <si>
    <t>郑曲雯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</si>
</sst>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  <numFmt numFmtId="177" formatCode="0.00_);[Red]\(0.00\)"/>
    <numFmt numFmtId="178" formatCode="0.00_ "/>
  </numFmts>
  <fonts count="27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rgb="FF2D374B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>
      <protection locked="0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20;&#22312;&#21830;&#35328;&#21830;&#8221;&#21830;&#21153;&#35848;&#21028;&#25351;&#23548;&#20250;&#21442;&#19982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班级</v>
          </cell>
          <cell r="C1">
            <v>0</v>
          </cell>
        </row>
        <row r="2">
          <cell r="A2" t="str">
            <v>袁可纯</v>
          </cell>
          <cell r="B2" t="str">
            <v>工商1701</v>
          </cell>
          <cell r="C2" t="str">
            <v>是</v>
          </cell>
          <cell r="D2" t="str">
            <v>是</v>
          </cell>
        </row>
        <row r="3">
          <cell r="A3" t="str">
            <v>张杨</v>
          </cell>
          <cell r="B3" t="str">
            <v>工商1802</v>
          </cell>
          <cell r="C3" t="str">
            <v>是</v>
          </cell>
          <cell r="D3" t="str">
            <v>是</v>
          </cell>
        </row>
        <row r="4">
          <cell r="A4" t="str">
            <v>李雯雯</v>
          </cell>
          <cell r="B4" t="str">
            <v>物流管理1701</v>
          </cell>
          <cell r="C4" t="str">
            <v>是</v>
          </cell>
          <cell r="D4" t="str">
            <v>是</v>
          </cell>
        </row>
        <row r="5">
          <cell r="A5" t="str">
            <v>李峥洋</v>
          </cell>
          <cell r="B5" t="str">
            <v>工商1701</v>
          </cell>
          <cell r="C5" t="str">
            <v>是</v>
          </cell>
          <cell r="D5" t="str">
            <v>是</v>
          </cell>
        </row>
        <row r="6">
          <cell r="A6" t="str">
            <v>孙雅玲</v>
          </cell>
          <cell r="B6" t="str">
            <v>工商管理1701</v>
          </cell>
          <cell r="C6" t="str">
            <v>是</v>
          </cell>
          <cell r="D6" t="str">
            <v>是</v>
          </cell>
        </row>
        <row r="7">
          <cell r="A7" t="str">
            <v>沙孜艳</v>
          </cell>
          <cell r="B7" t="str">
            <v>管科1601</v>
          </cell>
          <cell r="C7" t="str">
            <v>是</v>
          </cell>
          <cell r="D7" t="str">
            <v>是</v>
          </cell>
        </row>
        <row r="8">
          <cell r="A8" t="str">
            <v>朱洁琼</v>
          </cell>
          <cell r="B8" t="str">
            <v>人力1601</v>
          </cell>
          <cell r="C8" t="str">
            <v>是</v>
          </cell>
          <cell r="D8" t="str">
            <v>是</v>
          </cell>
        </row>
        <row r="9">
          <cell r="A9" t="str">
            <v>金璐瑶</v>
          </cell>
          <cell r="B9" t="str">
            <v>物管1701</v>
          </cell>
          <cell r="C9" t="str">
            <v>是</v>
          </cell>
          <cell r="D9" t="str">
            <v>是</v>
          </cell>
        </row>
        <row r="10">
          <cell r="A10" t="str">
            <v>李梦</v>
          </cell>
          <cell r="B10" t="str">
            <v>工商1701</v>
          </cell>
          <cell r="C10" t="str">
            <v>是</v>
          </cell>
          <cell r="D10" t="str">
            <v>是</v>
          </cell>
        </row>
        <row r="11">
          <cell r="A11" t="str">
            <v>赖可</v>
          </cell>
          <cell r="B11" t="str">
            <v>物流管理1701</v>
          </cell>
          <cell r="C11" t="str">
            <v>是</v>
          </cell>
          <cell r="D11" t="str">
            <v>是</v>
          </cell>
        </row>
        <row r="12">
          <cell r="A12" t="str">
            <v>杨洁</v>
          </cell>
          <cell r="B12" t="str">
            <v>国贸1602</v>
          </cell>
          <cell r="C12" t="str">
            <v>是</v>
          </cell>
          <cell r="D12" t="str">
            <v>是</v>
          </cell>
        </row>
        <row r="13">
          <cell r="A13" t="str">
            <v>涂菊</v>
          </cell>
          <cell r="B13" t="str">
            <v>商务1701</v>
          </cell>
          <cell r="C13" t="str">
            <v>是</v>
          </cell>
          <cell r="D13" t="str">
            <v>是</v>
          </cell>
        </row>
        <row r="14">
          <cell r="A14" t="str">
            <v>吴思庆</v>
          </cell>
          <cell r="B14" t="str">
            <v>物管1701</v>
          </cell>
          <cell r="C14" t="str">
            <v>是</v>
          </cell>
          <cell r="D14" t="str">
            <v>是</v>
          </cell>
        </row>
        <row r="15">
          <cell r="A15" t="str">
            <v>伍尹雯</v>
          </cell>
          <cell r="B15" t="str">
            <v>国贸1602</v>
          </cell>
          <cell r="C15" t="str">
            <v>是</v>
          </cell>
          <cell r="D15" t="str">
            <v>是</v>
          </cell>
        </row>
        <row r="16">
          <cell r="A16" t="str">
            <v>张晶晶</v>
          </cell>
          <cell r="B16" t="str">
            <v>管理科学1701</v>
          </cell>
          <cell r="C16" t="str">
            <v>是</v>
          </cell>
          <cell r="D16" t="str">
            <v>是</v>
          </cell>
        </row>
        <row r="17">
          <cell r="A17" t="str">
            <v>陈督</v>
          </cell>
          <cell r="B17" t="str">
            <v>农经1701</v>
          </cell>
          <cell r="C17" t="str">
            <v>是</v>
          </cell>
          <cell r="D17" t="str">
            <v>是</v>
          </cell>
        </row>
        <row r="18">
          <cell r="A18" t="str">
            <v>郭家麒</v>
          </cell>
          <cell r="B18" t="str">
            <v>工商1701</v>
          </cell>
          <cell r="C18" t="str">
            <v>是</v>
          </cell>
          <cell r="D18" t="str">
            <v>是</v>
          </cell>
        </row>
        <row r="19">
          <cell r="A19" t="str">
            <v>李笑颖</v>
          </cell>
          <cell r="B19" t="str">
            <v>管科1601</v>
          </cell>
          <cell r="C19" t="str">
            <v>是</v>
          </cell>
          <cell r="D19" t="str">
            <v>是</v>
          </cell>
        </row>
        <row r="20">
          <cell r="A20" t="str">
            <v>庄慧娴</v>
          </cell>
          <cell r="B20" t="str">
            <v>工商1701班</v>
          </cell>
          <cell r="C20" t="str">
            <v>是</v>
          </cell>
          <cell r="D20" t="str">
            <v>是</v>
          </cell>
        </row>
        <row r="21">
          <cell r="A21" t="str">
            <v>康洁妮</v>
          </cell>
          <cell r="B21" t="str">
            <v>管科1601</v>
          </cell>
          <cell r="C21" t="str">
            <v>是</v>
          </cell>
          <cell r="D21" t="str">
            <v>是</v>
          </cell>
        </row>
        <row r="22">
          <cell r="A22" t="str">
            <v>蒋代中</v>
          </cell>
          <cell r="B22" t="str">
            <v>市营1701</v>
          </cell>
          <cell r="C22" t="str">
            <v>是</v>
          </cell>
          <cell r="D22" t="str">
            <v>是</v>
          </cell>
        </row>
        <row r="23">
          <cell r="A23" t="str">
            <v>於伟豪</v>
          </cell>
          <cell r="B23" t="str">
            <v>工商1702</v>
          </cell>
          <cell r="C23" t="str">
            <v>是</v>
          </cell>
          <cell r="D23" t="str">
            <v>是</v>
          </cell>
        </row>
        <row r="24">
          <cell r="A24" t="str">
            <v>程璐</v>
          </cell>
          <cell r="B24" t="str">
            <v>国贸1601</v>
          </cell>
          <cell r="C24" t="str">
            <v>是</v>
          </cell>
          <cell r="D24" t="str">
            <v>是</v>
          </cell>
        </row>
        <row r="25">
          <cell r="A25" t="str">
            <v>谷钰薇</v>
          </cell>
          <cell r="B25" t="str">
            <v>管科1601</v>
          </cell>
          <cell r="C25" t="str">
            <v>是</v>
          </cell>
          <cell r="D25" t="str">
            <v>是</v>
          </cell>
        </row>
        <row r="26">
          <cell r="A26" t="str">
            <v>张宸昊</v>
          </cell>
          <cell r="B26" t="str">
            <v>工商1701</v>
          </cell>
          <cell r="C26" t="str">
            <v>是</v>
          </cell>
          <cell r="D26" t="str">
            <v>是</v>
          </cell>
        </row>
        <row r="27">
          <cell r="A27" t="str">
            <v>魏阳</v>
          </cell>
          <cell r="B27" t="str">
            <v>国贸1501</v>
          </cell>
          <cell r="C27" t="str">
            <v>是</v>
          </cell>
          <cell r="D27" t="str">
            <v>是</v>
          </cell>
        </row>
        <row r="28">
          <cell r="A28" t="str">
            <v>何芳婷</v>
          </cell>
          <cell r="B28" t="str">
            <v>工商1702</v>
          </cell>
          <cell r="C28" t="str">
            <v>是</v>
          </cell>
          <cell r="D28" t="str">
            <v>是</v>
          </cell>
        </row>
        <row r="29">
          <cell r="A29" t="str">
            <v>李安琪</v>
          </cell>
          <cell r="B29" t="str">
            <v>工商1701</v>
          </cell>
          <cell r="C29" t="str">
            <v>是</v>
          </cell>
          <cell r="D29" t="str">
            <v>是</v>
          </cell>
        </row>
        <row r="30">
          <cell r="A30" t="str">
            <v>马雯莉</v>
          </cell>
          <cell r="B30" t="str">
            <v>管科1701</v>
          </cell>
          <cell r="C30" t="str">
            <v>是</v>
          </cell>
          <cell r="D30" t="str">
            <v>是</v>
          </cell>
        </row>
        <row r="31">
          <cell r="A31" t="str">
            <v>黄廷越</v>
          </cell>
          <cell r="B31" t="str">
            <v>人力1601</v>
          </cell>
          <cell r="C31" t="str">
            <v>是</v>
          </cell>
          <cell r="D31" t="str">
            <v>是</v>
          </cell>
        </row>
        <row r="32">
          <cell r="A32" t="str">
            <v>寇童童</v>
          </cell>
          <cell r="B32" t="str">
            <v>管科1701</v>
          </cell>
          <cell r="C32" t="str">
            <v>是</v>
          </cell>
          <cell r="D32" t="str">
            <v>是</v>
          </cell>
        </row>
        <row r="33">
          <cell r="A33" t="str">
            <v>黄广博</v>
          </cell>
          <cell r="B33" t="str">
            <v>人力1701</v>
          </cell>
          <cell r="C33" t="str">
            <v>是</v>
          </cell>
          <cell r="D33" t="str">
            <v>是</v>
          </cell>
        </row>
        <row r="34">
          <cell r="A34" t="str">
            <v>曾泳钰</v>
          </cell>
          <cell r="B34" t="str">
            <v>国贸1602班</v>
          </cell>
          <cell r="C34" t="str">
            <v>是</v>
          </cell>
          <cell r="D34" t="str">
            <v>是</v>
          </cell>
        </row>
        <row r="35">
          <cell r="A35" t="str">
            <v>杨越</v>
          </cell>
          <cell r="B35" t="str">
            <v>管科1701</v>
          </cell>
          <cell r="C35" t="str">
            <v>是</v>
          </cell>
          <cell r="D35" t="str">
            <v>是</v>
          </cell>
        </row>
        <row r="36">
          <cell r="A36" t="str">
            <v>刘玲</v>
          </cell>
          <cell r="B36" t="str">
            <v>市营1702</v>
          </cell>
          <cell r="C36" t="str">
            <v>是</v>
          </cell>
          <cell r="D36" t="str">
            <v>是</v>
          </cell>
        </row>
        <row r="37">
          <cell r="A37" t="str">
            <v>范雨田</v>
          </cell>
          <cell r="B37" t="str">
            <v>工商国际1701</v>
          </cell>
          <cell r="C37" t="str">
            <v>是</v>
          </cell>
          <cell r="D37" t="str">
            <v>是</v>
          </cell>
        </row>
        <row r="38">
          <cell r="A38" t="str">
            <v>刘鹏宇</v>
          </cell>
          <cell r="B38" t="str">
            <v>工商管理1701</v>
          </cell>
          <cell r="C38" t="str">
            <v>是</v>
          </cell>
          <cell r="D38" t="str">
            <v>是</v>
          </cell>
        </row>
        <row r="39">
          <cell r="A39" t="str">
            <v>余秋彤</v>
          </cell>
          <cell r="B39" t="str">
            <v>管科1601</v>
          </cell>
          <cell r="C39" t="str">
            <v>是</v>
          </cell>
          <cell r="D39" t="str">
            <v>是</v>
          </cell>
        </row>
        <row r="40">
          <cell r="A40" t="str">
            <v>游镧芳</v>
          </cell>
          <cell r="B40" t="str">
            <v>人力1601</v>
          </cell>
          <cell r="C40" t="str">
            <v>是</v>
          </cell>
          <cell r="D40" t="str">
            <v>是</v>
          </cell>
        </row>
        <row r="41">
          <cell r="A41" t="str">
            <v>陈思禾</v>
          </cell>
          <cell r="B41" t="str">
            <v>管理科学1701</v>
          </cell>
          <cell r="C41" t="str">
            <v>是</v>
          </cell>
          <cell r="D41" t="str">
            <v>是</v>
          </cell>
        </row>
        <row r="42">
          <cell r="A42" t="str">
            <v>黄婧雁</v>
          </cell>
          <cell r="B42" t="str">
            <v>工商管理1702</v>
          </cell>
          <cell r="C42" t="str">
            <v>是</v>
          </cell>
          <cell r="D42" t="str">
            <v>是</v>
          </cell>
        </row>
        <row r="43">
          <cell r="A43" t="str">
            <v>范美秋</v>
          </cell>
          <cell r="B43" t="str">
            <v>管科1601</v>
          </cell>
          <cell r="C43" t="str">
            <v>是</v>
          </cell>
          <cell r="D43" t="str">
            <v>是</v>
          </cell>
        </row>
        <row r="44">
          <cell r="A44" t="str">
            <v>陆逸</v>
          </cell>
          <cell r="B44" t="str">
            <v>国贸1602</v>
          </cell>
          <cell r="C44" t="str">
            <v>是</v>
          </cell>
          <cell r="D44" t="str">
            <v>是</v>
          </cell>
        </row>
        <row r="45">
          <cell r="A45" t="str">
            <v>汤梦妍</v>
          </cell>
          <cell r="B45" t="str">
            <v>国贸1602</v>
          </cell>
          <cell r="C45" t="str">
            <v>是</v>
          </cell>
          <cell r="D45" t="str">
            <v>是</v>
          </cell>
        </row>
        <row r="46">
          <cell r="A46" t="str">
            <v>邓澜洁</v>
          </cell>
          <cell r="B46" t="str">
            <v>国财1801</v>
          </cell>
          <cell r="C46" t="str">
            <v>是</v>
          </cell>
          <cell r="D46" t="str">
            <v>是</v>
          </cell>
        </row>
        <row r="47">
          <cell r="A47" t="str">
            <v>厉轩</v>
          </cell>
          <cell r="B47" t="str">
            <v>物流管理1701</v>
          </cell>
          <cell r="C47" t="str">
            <v>是</v>
          </cell>
          <cell r="D47" t="str">
            <v>是</v>
          </cell>
        </row>
        <row r="48">
          <cell r="A48" t="str">
            <v>郑文强</v>
          </cell>
          <cell r="B48" t="str">
            <v>工商国际1801</v>
          </cell>
          <cell r="C48" t="str">
            <v>是</v>
          </cell>
          <cell r="D48" t="str">
            <v>是</v>
          </cell>
        </row>
        <row r="49">
          <cell r="A49" t="str">
            <v>吴凡</v>
          </cell>
          <cell r="B49" t="str">
            <v>工商管理1702</v>
          </cell>
          <cell r="C49" t="str">
            <v>是</v>
          </cell>
          <cell r="D49" t="str">
            <v>是</v>
          </cell>
        </row>
        <row r="50">
          <cell r="A50" t="str">
            <v>陈前</v>
          </cell>
          <cell r="B50" t="str">
            <v>农经1701</v>
          </cell>
          <cell r="C50" t="str">
            <v>是</v>
          </cell>
          <cell r="D50" t="str">
            <v>是</v>
          </cell>
        </row>
        <row r="51">
          <cell r="A51" t="str">
            <v>黄莹</v>
          </cell>
          <cell r="B51" t="str">
            <v>国贸1601</v>
          </cell>
          <cell r="C51" t="str">
            <v>是</v>
          </cell>
          <cell r="D51" t="str">
            <v>是</v>
          </cell>
        </row>
        <row r="52">
          <cell r="A52" t="str">
            <v>秦玉堂</v>
          </cell>
          <cell r="B52" t="str">
            <v>工商1701</v>
          </cell>
          <cell r="C52" t="str">
            <v>是</v>
          </cell>
          <cell r="D52" t="str">
            <v>是</v>
          </cell>
        </row>
        <row r="53">
          <cell r="A53" t="str">
            <v>邢少婷</v>
          </cell>
          <cell r="B53" t="str">
            <v>工商1702班</v>
          </cell>
          <cell r="C53" t="str">
            <v>是</v>
          </cell>
          <cell r="D53" t="str">
            <v>是</v>
          </cell>
        </row>
        <row r="54">
          <cell r="A54" t="str">
            <v>田文亚</v>
          </cell>
          <cell r="B54" t="str">
            <v>管科1601</v>
          </cell>
          <cell r="C54" t="str">
            <v>是</v>
          </cell>
          <cell r="D54" t="str">
            <v>是</v>
          </cell>
        </row>
        <row r="55">
          <cell r="A55" t="str">
            <v>汪科</v>
          </cell>
          <cell r="B55" t="str">
            <v>工商1803</v>
          </cell>
          <cell r="C55" t="str">
            <v>是</v>
          </cell>
          <cell r="D55" t="str">
            <v>是</v>
          </cell>
        </row>
        <row r="56">
          <cell r="A56" t="str">
            <v>滕佳雯</v>
          </cell>
          <cell r="B56" t="str">
            <v>国贸1501</v>
          </cell>
          <cell r="C56" t="str">
            <v>是</v>
          </cell>
          <cell r="D56" t="str">
            <v>是</v>
          </cell>
        </row>
        <row r="57">
          <cell r="A57" t="str">
            <v>魏子豪</v>
          </cell>
          <cell r="B57" t="str">
            <v>农经1701</v>
          </cell>
          <cell r="C57" t="str">
            <v>是</v>
          </cell>
          <cell r="D57" t="str">
            <v>是</v>
          </cell>
        </row>
        <row r="58">
          <cell r="A58" t="str">
            <v>罗思怡</v>
          </cell>
          <cell r="B58" t="str">
            <v>农经1601</v>
          </cell>
          <cell r="C58" t="str">
            <v>是</v>
          </cell>
          <cell r="D58" t="str">
            <v>是</v>
          </cell>
        </row>
        <row r="59">
          <cell r="A59" t="str">
            <v>甘露</v>
          </cell>
          <cell r="B59" t="str">
            <v>经贸1802</v>
          </cell>
          <cell r="C59" t="str">
            <v>是</v>
          </cell>
          <cell r="D59" t="str">
            <v>是</v>
          </cell>
        </row>
        <row r="60">
          <cell r="A60" t="str">
            <v>袁芹</v>
          </cell>
          <cell r="B60" t="str">
            <v>国贸1602</v>
          </cell>
          <cell r="C60" t="str">
            <v>是</v>
          </cell>
          <cell r="D60" t="str">
            <v>是</v>
          </cell>
        </row>
        <row r="61">
          <cell r="A61" t="str">
            <v>张雨萱</v>
          </cell>
          <cell r="B61" t="str">
            <v>电子商务1601</v>
          </cell>
          <cell r="C61" t="str">
            <v>是</v>
          </cell>
          <cell r="D61" t="str">
            <v>是</v>
          </cell>
        </row>
        <row r="62">
          <cell r="A62" t="str">
            <v>陈柳</v>
          </cell>
          <cell r="B62" t="str">
            <v>人力1701</v>
          </cell>
          <cell r="C62" t="str">
            <v>是</v>
          </cell>
          <cell r="D62" t="str">
            <v>是</v>
          </cell>
        </row>
        <row r="63">
          <cell r="A63" t="str">
            <v>白婧</v>
          </cell>
          <cell r="B63" t="str">
            <v>农经1701</v>
          </cell>
          <cell r="C63" t="str">
            <v>是</v>
          </cell>
          <cell r="D63" t="str">
            <v>是</v>
          </cell>
        </row>
        <row r="64">
          <cell r="A64" t="str">
            <v>曾莹</v>
          </cell>
          <cell r="B64" t="str">
            <v>电子商务1701</v>
          </cell>
          <cell r="C64" t="str">
            <v>是</v>
          </cell>
          <cell r="D64" t="str">
            <v>是</v>
          </cell>
        </row>
        <row r="65">
          <cell r="A65" t="str">
            <v>翟展</v>
          </cell>
          <cell r="B65" t="str">
            <v>农经1701</v>
          </cell>
          <cell r="C65" t="str">
            <v>是</v>
          </cell>
          <cell r="D65" t="str">
            <v>是</v>
          </cell>
        </row>
        <row r="66">
          <cell r="A66" t="str">
            <v>吴蒂</v>
          </cell>
          <cell r="B66" t="str">
            <v>人力资源管理1701</v>
          </cell>
          <cell r="C66" t="str">
            <v>是</v>
          </cell>
          <cell r="D66" t="str">
            <v>是</v>
          </cell>
        </row>
        <row r="67">
          <cell r="A67" t="str">
            <v>兰天慧</v>
          </cell>
          <cell r="B67" t="str">
            <v>管理科学1701</v>
          </cell>
          <cell r="C67" t="str">
            <v>是</v>
          </cell>
          <cell r="D67" t="str">
            <v>是</v>
          </cell>
        </row>
        <row r="68">
          <cell r="A68" t="str">
            <v>黄雅诗</v>
          </cell>
          <cell r="B68" t="str">
            <v>201721060101</v>
          </cell>
          <cell r="C68" t="str">
            <v>是</v>
          </cell>
          <cell r="D68" t="str">
            <v>是</v>
          </cell>
        </row>
        <row r="69">
          <cell r="A69" t="str">
            <v>王一纯</v>
          </cell>
          <cell r="B69" t="str">
            <v>人力1701</v>
          </cell>
          <cell r="C69" t="str">
            <v>是</v>
          </cell>
          <cell r="D69" t="str">
            <v>是</v>
          </cell>
        </row>
        <row r="70">
          <cell r="A70" t="str">
            <v>何洁桐</v>
          </cell>
          <cell r="B70" t="str">
            <v>人力资源管理1701</v>
          </cell>
          <cell r="C70" t="str">
            <v>是</v>
          </cell>
          <cell r="D70" t="str">
            <v>是</v>
          </cell>
        </row>
        <row r="71">
          <cell r="A71" t="str">
            <v>莫力</v>
          </cell>
          <cell r="B71" t="str">
            <v>工商1701</v>
          </cell>
          <cell r="C71" t="str">
            <v>是</v>
          </cell>
          <cell r="D71" t="str">
            <v>是</v>
          </cell>
        </row>
        <row r="72">
          <cell r="A72" t="str">
            <v>吴佳慧</v>
          </cell>
          <cell r="B72" t="str">
            <v>工商1702</v>
          </cell>
          <cell r="C72" t="str">
            <v>是</v>
          </cell>
          <cell r="D72" t="str">
            <v>是</v>
          </cell>
        </row>
        <row r="73">
          <cell r="A73" t="str">
            <v>唐铭跃</v>
          </cell>
          <cell r="B73" t="str">
            <v>农经1601</v>
          </cell>
          <cell r="C73" t="str">
            <v>是</v>
          </cell>
          <cell r="D73" t="str">
            <v>是</v>
          </cell>
        </row>
        <row r="74">
          <cell r="A74" t="str">
            <v>韩雪</v>
          </cell>
          <cell r="B74" t="str">
            <v>管理科学1701</v>
          </cell>
          <cell r="C74" t="str">
            <v>是</v>
          </cell>
          <cell r="D74" t="str">
            <v>是</v>
          </cell>
        </row>
        <row r="75">
          <cell r="A75" t="str">
            <v>李思倩</v>
          </cell>
          <cell r="B75" t="str">
            <v>人力1701</v>
          </cell>
          <cell r="C75" t="str">
            <v>是</v>
          </cell>
          <cell r="D75" t="str">
            <v>是</v>
          </cell>
        </row>
        <row r="76">
          <cell r="A76" t="str">
            <v>钱时香</v>
          </cell>
          <cell r="B76" t="str">
            <v>管理科学</v>
          </cell>
          <cell r="C76" t="str">
            <v>是</v>
          </cell>
          <cell r="D76" t="str">
            <v>是</v>
          </cell>
        </row>
        <row r="77">
          <cell r="A77" t="str">
            <v>秦雨茁</v>
          </cell>
          <cell r="B77" t="str">
            <v>工商1702</v>
          </cell>
          <cell r="C77" t="str">
            <v>是</v>
          </cell>
          <cell r="D77" t="str">
            <v>是</v>
          </cell>
        </row>
        <row r="78">
          <cell r="A78" t="str">
            <v>邱丽诺</v>
          </cell>
          <cell r="B78" t="str">
            <v>工商国际1701</v>
          </cell>
          <cell r="C78" t="str">
            <v>是</v>
          </cell>
          <cell r="D78" t="str">
            <v>是</v>
          </cell>
        </row>
        <row r="79">
          <cell r="A79" t="str">
            <v>袁梦菁</v>
          </cell>
          <cell r="B79" t="str">
            <v>工商1701</v>
          </cell>
          <cell r="C79" t="str">
            <v>是</v>
          </cell>
          <cell r="D79" t="str">
            <v>是</v>
          </cell>
        </row>
        <row r="80">
          <cell r="A80" t="str">
            <v>唐衎</v>
          </cell>
          <cell r="B80" t="str">
            <v>农经1601</v>
          </cell>
          <cell r="C80" t="str">
            <v>是</v>
          </cell>
          <cell r="D80" t="str">
            <v>是</v>
          </cell>
        </row>
        <row r="81">
          <cell r="A81" t="str">
            <v>万美迪</v>
          </cell>
          <cell r="B81" t="str">
            <v>电子商务1701</v>
          </cell>
          <cell r="C81" t="str">
            <v>是</v>
          </cell>
          <cell r="D81" t="str">
            <v>是</v>
          </cell>
        </row>
        <row r="82">
          <cell r="A82" t="str">
            <v>付心怡</v>
          </cell>
          <cell r="B82" t="str">
            <v>人力1601</v>
          </cell>
          <cell r="C82" t="str">
            <v>是</v>
          </cell>
          <cell r="D82" t="str">
            <v>是</v>
          </cell>
        </row>
        <row r="83">
          <cell r="A83" t="str">
            <v>许伟健</v>
          </cell>
          <cell r="B83" t="str">
            <v>物管1701</v>
          </cell>
          <cell r="C83" t="str">
            <v>是</v>
          </cell>
          <cell r="D83" t="str">
            <v>是</v>
          </cell>
        </row>
        <row r="84">
          <cell r="A84" t="str">
            <v>卢赢</v>
          </cell>
          <cell r="B84" t="str">
            <v>工商1701</v>
          </cell>
          <cell r="C84" t="str">
            <v>是</v>
          </cell>
          <cell r="D84" t="str">
            <v>是</v>
          </cell>
        </row>
        <row r="85">
          <cell r="A85" t="str">
            <v>邱添</v>
          </cell>
          <cell r="B85" t="str">
            <v>工商国际1801</v>
          </cell>
          <cell r="C85" t="str">
            <v>是</v>
          </cell>
          <cell r="D85" t="str">
            <v>是</v>
          </cell>
        </row>
        <row r="86">
          <cell r="A86" t="str">
            <v>胡婷</v>
          </cell>
          <cell r="B86" t="str">
            <v>管理科学1601</v>
          </cell>
          <cell r="C86" t="str">
            <v>是</v>
          </cell>
          <cell r="D86" t="str">
            <v>是</v>
          </cell>
        </row>
        <row r="87">
          <cell r="A87" t="str">
            <v>杨希</v>
          </cell>
          <cell r="B87" t="str">
            <v>CPAC1701</v>
          </cell>
          <cell r="C87" t="str">
            <v>是</v>
          </cell>
          <cell r="D87" t="str">
            <v>是</v>
          </cell>
        </row>
        <row r="88">
          <cell r="A88" t="str">
            <v>董锐</v>
          </cell>
          <cell r="B88" t="str">
            <v>物管1701</v>
          </cell>
          <cell r="C88" t="str">
            <v>是</v>
          </cell>
          <cell r="D88" t="str">
            <v>是</v>
          </cell>
        </row>
        <row r="89">
          <cell r="A89" t="str">
            <v>赵可昕</v>
          </cell>
          <cell r="B89" t="str">
            <v>电子商务1601</v>
          </cell>
          <cell r="C89" t="str">
            <v>是</v>
          </cell>
          <cell r="D89" t="str">
            <v>是</v>
          </cell>
        </row>
        <row r="90">
          <cell r="A90" t="str">
            <v>张瑶</v>
          </cell>
          <cell r="B90" t="str">
            <v>旅游1601</v>
          </cell>
          <cell r="C90" t="str">
            <v>是</v>
          </cell>
          <cell r="D90" t="str">
            <v>是</v>
          </cell>
        </row>
        <row r="91">
          <cell r="A91" t="str">
            <v>吴红莲</v>
          </cell>
          <cell r="B91" t="str">
            <v>物管1601</v>
          </cell>
          <cell r="C91" t="str">
            <v>是</v>
          </cell>
          <cell r="D91" t="str">
            <v>是</v>
          </cell>
        </row>
        <row r="92">
          <cell r="A92" t="str">
            <v>朱迎台</v>
          </cell>
          <cell r="B92" t="str">
            <v>工商1701班</v>
          </cell>
          <cell r="C92" t="str">
            <v>是</v>
          </cell>
          <cell r="D92" t="str">
            <v>是</v>
          </cell>
        </row>
        <row r="93">
          <cell r="A93" t="str">
            <v>孙嘉辰</v>
          </cell>
          <cell r="B93" t="str">
            <v>首经贸1802班</v>
          </cell>
          <cell r="C93" t="str">
            <v>是</v>
          </cell>
          <cell r="D93" t="str">
            <v>是</v>
          </cell>
        </row>
        <row r="94">
          <cell r="A94" t="str">
            <v>张煜峰</v>
          </cell>
          <cell r="B94" t="str">
            <v>人力1701</v>
          </cell>
          <cell r="C94" t="str">
            <v>是</v>
          </cell>
          <cell r="D94" t="str">
            <v>是</v>
          </cell>
        </row>
        <row r="95">
          <cell r="A95" t="str">
            <v>王玉</v>
          </cell>
          <cell r="B95" t="str">
            <v>商务1601</v>
          </cell>
          <cell r="C95" t="str">
            <v>是</v>
          </cell>
          <cell r="D95" t="str">
            <v>是</v>
          </cell>
        </row>
        <row r="96">
          <cell r="A96" t="str">
            <v>黄海涛</v>
          </cell>
          <cell r="B96" t="str">
            <v>电子商务1701</v>
          </cell>
          <cell r="C96" t="str">
            <v>是</v>
          </cell>
          <cell r="D96" t="str">
            <v>是</v>
          </cell>
        </row>
        <row r="97">
          <cell r="A97" t="str">
            <v>周涵颖</v>
          </cell>
          <cell r="B97" t="str">
            <v>农经1701</v>
          </cell>
          <cell r="C97" t="str">
            <v>是</v>
          </cell>
          <cell r="D97" t="str">
            <v>是</v>
          </cell>
        </row>
        <row r="98">
          <cell r="A98" t="str">
            <v>林雨彤</v>
          </cell>
          <cell r="B98" t="str">
            <v>工商国际1801</v>
          </cell>
          <cell r="C98" t="str">
            <v>是</v>
          </cell>
          <cell r="D98" t="str">
            <v>是</v>
          </cell>
        </row>
        <row r="99">
          <cell r="A99" t="str">
            <v>王正军</v>
          </cell>
          <cell r="B99" t="str">
            <v>工商1701</v>
          </cell>
          <cell r="C99" t="str">
            <v>是</v>
          </cell>
          <cell r="D99" t="str">
            <v>是</v>
          </cell>
        </row>
        <row r="100">
          <cell r="A100" t="str">
            <v>贝俊杰</v>
          </cell>
          <cell r="B100" t="str">
            <v>国贸1601</v>
          </cell>
          <cell r="C100" t="str">
            <v>是</v>
          </cell>
          <cell r="D100" t="str">
            <v>是</v>
          </cell>
        </row>
        <row r="101">
          <cell r="A101" t="str">
            <v>董成坡</v>
          </cell>
          <cell r="B101" t="str">
            <v>旅游管理1601</v>
          </cell>
          <cell r="C101" t="str">
            <v>是</v>
          </cell>
          <cell r="D101" t="str">
            <v>是</v>
          </cell>
        </row>
        <row r="102">
          <cell r="A102" t="str">
            <v>於苗苗</v>
          </cell>
          <cell r="B102" t="str">
            <v>国贸1601</v>
          </cell>
          <cell r="C102" t="str">
            <v>是</v>
          </cell>
          <cell r="D102" t="str">
            <v>是</v>
          </cell>
        </row>
        <row r="103">
          <cell r="A103" t="str">
            <v>龙嘉颖</v>
          </cell>
          <cell r="B103" t="str">
            <v>市营1702</v>
          </cell>
          <cell r="C103" t="str">
            <v>是</v>
          </cell>
          <cell r="D103" t="str">
            <v>是</v>
          </cell>
        </row>
        <row r="104">
          <cell r="A104" t="str">
            <v>胡梦丹</v>
          </cell>
          <cell r="B104" t="str">
            <v>物流管理1701</v>
          </cell>
          <cell r="C104" t="str">
            <v>是</v>
          </cell>
          <cell r="D104" t="str">
            <v>是</v>
          </cell>
        </row>
        <row r="105">
          <cell r="A105" t="str">
            <v>张浩博</v>
          </cell>
          <cell r="B105" t="str">
            <v>201721060333</v>
          </cell>
          <cell r="C105" t="str">
            <v>是</v>
          </cell>
          <cell r="D105" t="str">
            <v>是</v>
          </cell>
        </row>
        <row r="106">
          <cell r="A106" t="str">
            <v>谭晓悦</v>
          </cell>
          <cell r="B106" t="str">
            <v>人力资源管理1701</v>
          </cell>
          <cell r="C106" t="str">
            <v>是</v>
          </cell>
          <cell r="D106" t="str">
            <v>是</v>
          </cell>
        </row>
        <row r="107">
          <cell r="A107" t="str">
            <v>郭欣仪</v>
          </cell>
          <cell r="B107" t="str">
            <v>人力1701</v>
          </cell>
          <cell r="C107" t="str">
            <v>是</v>
          </cell>
          <cell r="D107" t="str">
            <v>是</v>
          </cell>
        </row>
        <row r="108">
          <cell r="A108" t="str">
            <v>朱沐阳</v>
          </cell>
          <cell r="B108" t="str">
            <v>管科1701</v>
          </cell>
          <cell r="C108" t="str">
            <v>是</v>
          </cell>
          <cell r="D108" t="str">
            <v>是</v>
          </cell>
        </row>
        <row r="109">
          <cell r="A109" t="str">
            <v>曹磊</v>
          </cell>
          <cell r="B109" t="str">
            <v>电子商务1601</v>
          </cell>
          <cell r="C109" t="str">
            <v>是</v>
          </cell>
          <cell r="D109" t="str">
            <v>是</v>
          </cell>
        </row>
        <row r="110">
          <cell r="A110" t="str">
            <v>熊欣</v>
          </cell>
          <cell r="B110" t="str">
            <v>工商1702</v>
          </cell>
          <cell r="C110" t="str">
            <v>是</v>
          </cell>
          <cell r="D110" t="str">
            <v>是</v>
          </cell>
        </row>
        <row r="111">
          <cell r="A111" t="str">
            <v>白斯睿</v>
          </cell>
          <cell r="B111" t="str">
            <v>工商1602</v>
          </cell>
          <cell r="C111" t="str">
            <v>是</v>
          </cell>
          <cell r="D111" t="str">
            <v>是</v>
          </cell>
        </row>
        <row r="112">
          <cell r="A112" t="str">
            <v>吴玥皓</v>
          </cell>
          <cell r="B112" t="str">
            <v>旅管1601</v>
          </cell>
          <cell r="C112" t="str">
            <v>是</v>
          </cell>
          <cell r="D112" t="str">
            <v>是</v>
          </cell>
        </row>
        <row r="113">
          <cell r="A113" t="str">
            <v>魏连鹏</v>
          </cell>
          <cell r="B113" t="str">
            <v>电子商务1601</v>
          </cell>
          <cell r="C113" t="str">
            <v>是</v>
          </cell>
          <cell r="D113" t="str">
            <v>是</v>
          </cell>
        </row>
        <row r="114">
          <cell r="A114" t="str">
            <v>张田欣梓</v>
          </cell>
          <cell r="B114" t="str">
            <v>商务1701</v>
          </cell>
          <cell r="C114" t="str">
            <v>是</v>
          </cell>
          <cell r="D114" t="str">
            <v>是</v>
          </cell>
        </row>
        <row r="115">
          <cell r="A115" t="str">
            <v>贺雨婧</v>
          </cell>
          <cell r="B115" t="str">
            <v>人力资源管理1701</v>
          </cell>
          <cell r="C115" t="str">
            <v>是</v>
          </cell>
          <cell r="D115" t="str">
            <v>是</v>
          </cell>
        </row>
        <row r="116">
          <cell r="A116" t="str">
            <v>喻子曦</v>
          </cell>
          <cell r="B116" t="str">
            <v>人力资源管理1601</v>
          </cell>
          <cell r="C116" t="str">
            <v>是</v>
          </cell>
          <cell r="D116" t="str">
            <v>是</v>
          </cell>
        </row>
        <row r="117">
          <cell r="A117" t="str">
            <v>刘一帆</v>
          </cell>
          <cell r="B117" t="str">
            <v>电子商务1601</v>
          </cell>
          <cell r="C117" t="str">
            <v>是</v>
          </cell>
          <cell r="D117" t="str">
            <v>是</v>
          </cell>
        </row>
        <row r="118">
          <cell r="A118" t="str">
            <v>阿依加娜尔·叶尔兰</v>
          </cell>
          <cell r="B118" t="str">
            <v>工商1702班</v>
          </cell>
          <cell r="C118" t="str">
            <v>是</v>
          </cell>
          <cell r="D118" t="str">
            <v>是</v>
          </cell>
        </row>
        <row r="119">
          <cell r="A119" t="str">
            <v>余欣然</v>
          </cell>
          <cell r="B119" t="str">
            <v>国贸1602班</v>
          </cell>
          <cell r="C119" t="str">
            <v>是</v>
          </cell>
          <cell r="D119" t="str">
            <v>是</v>
          </cell>
        </row>
        <row r="120">
          <cell r="A120" t="str">
            <v>韩雪梅</v>
          </cell>
          <cell r="B120" t="str">
            <v>人力1601</v>
          </cell>
          <cell r="C120" t="str">
            <v>是</v>
          </cell>
          <cell r="D120" t="str">
            <v>是</v>
          </cell>
        </row>
        <row r="121">
          <cell r="A121" t="str">
            <v>冯丽冰</v>
          </cell>
          <cell r="B121" t="str">
            <v>旅游管理1601</v>
          </cell>
          <cell r="C121" t="str">
            <v>是</v>
          </cell>
          <cell r="D121" t="str">
            <v>是</v>
          </cell>
        </row>
        <row r="122">
          <cell r="A122" t="str">
            <v>孙春楠</v>
          </cell>
          <cell r="B122" t="str">
            <v>旅游管理1601</v>
          </cell>
          <cell r="C122" t="str">
            <v>是</v>
          </cell>
          <cell r="D122" t="str">
            <v>是</v>
          </cell>
        </row>
        <row r="123">
          <cell r="A123" t="str">
            <v>黄浩涵</v>
          </cell>
          <cell r="B123" t="str">
            <v>电子商务1601班</v>
          </cell>
          <cell r="C123" t="str">
            <v>是</v>
          </cell>
          <cell r="D123" t="str">
            <v>是</v>
          </cell>
        </row>
        <row r="124">
          <cell r="A124" t="str">
            <v>玉珍</v>
          </cell>
          <cell r="B124" t="str">
            <v>旅游管理1601</v>
          </cell>
          <cell r="C124" t="str">
            <v>是</v>
          </cell>
          <cell r="D124" t="str">
            <v>是</v>
          </cell>
        </row>
        <row r="125">
          <cell r="A125" t="str">
            <v>梁潇</v>
          </cell>
          <cell r="B125" t="str">
            <v>工商1701</v>
          </cell>
          <cell r="C125" t="str">
            <v>是</v>
          </cell>
          <cell r="D125" t="str">
            <v>是</v>
          </cell>
        </row>
        <row r="126">
          <cell r="A126" t="str">
            <v>李林萍</v>
          </cell>
          <cell r="B126" t="str">
            <v>国贸1601</v>
          </cell>
          <cell r="C126" t="str">
            <v>是</v>
          </cell>
          <cell r="D126" t="str">
            <v>是</v>
          </cell>
        </row>
        <row r="127">
          <cell r="A127" t="str">
            <v>王婵媛</v>
          </cell>
          <cell r="B127" t="str">
            <v>管科1501</v>
          </cell>
          <cell r="C127" t="str">
            <v>是</v>
          </cell>
          <cell r="D127" t="str">
            <v>是</v>
          </cell>
        </row>
        <row r="128">
          <cell r="A128" t="str">
            <v>杨雨晨</v>
          </cell>
          <cell r="B128" t="str">
            <v>农林经济管理1701</v>
          </cell>
          <cell r="C128" t="str">
            <v>是</v>
          </cell>
          <cell r="D128" t="str">
            <v>是</v>
          </cell>
        </row>
        <row r="129">
          <cell r="A129" t="str">
            <v>薛莲</v>
          </cell>
          <cell r="B129" t="str">
            <v>农经1701</v>
          </cell>
          <cell r="C129" t="str">
            <v>是</v>
          </cell>
          <cell r="D129" t="str">
            <v>是</v>
          </cell>
        </row>
        <row r="130">
          <cell r="A130" t="str">
            <v>王承玲</v>
          </cell>
          <cell r="B130" t="str">
            <v>管科1701</v>
          </cell>
          <cell r="C130" t="str">
            <v>是</v>
          </cell>
          <cell r="D130" t="str">
            <v>是</v>
          </cell>
        </row>
        <row r="131">
          <cell r="A131" t="str">
            <v>江伏微</v>
          </cell>
          <cell r="B131" t="str">
            <v>工商1809班</v>
          </cell>
          <cell r="C131" t="str">
            <v>是</v>
          </cell>
          <cell r="D131" t="str">
            <v>是</v>
          </cell>
        </row>
        <row r="132">
          <cell r="A132" t="str">
            <v>毛晨曦</v>
          </cell>
          <cell r="B132" t="str">
            <v>人力1701</v>
          </cell>
          <cell r="C132" t="str">
            <v>是</v>
          </cell>
          <cell r="D132" t="str">
            <v>是</v>
          </cell>
        </row>
        <row r="133">
          <cell r="A133" t="str">
            <v>李美儒</v>
          </cell>
          <cell r="B133" t="str">
            <v>物管1701</v>
          </cell>
          <cell r="C133" t="str">
            <v>是</v>
          </cell>
          <cell r="D133" t="str">
            <v>是</v>
          </cell>
        </row>
        <row r="134">
          <cell r="A134" t="str">
            <v>叶梦</v>
          </cell>
          <cell r="B134" t="str">
            <v>工商管理1701</v>
          </cell>
          <cell r="C134" t="str">
            <v>是</v>
          </cell>
          <cell r="D134" t="str">
            <v>是</v>
          </cell>
        </row>
        <row r="135">
          <cell r="A135" t="str">
            <v>梁玉</v>
          </cell>
          <cell r="B135" t="str">
            <v>人力1701</v>
          </cell>
          <cell r="C135" t="str">
            <v>是</v>
          </cell>
          <cell r="D135" t="str">
            <v>是</v>
          </cell>
        </row>
        <row r="136">
          <cell r="A136" t="str">
            <v>李雪</v>
          </cell>
          <cell r="B136" t="str">
            <v>国际经济与贸易1602</v>
          </cell>
          <cell r="C136" t="str">
            <v>是</v>
          </cell>
          <cell r="D136" t="str">
            <v>是</v>
          </cell>
        </row>
        <row r="137">
          <cell r="A137" t="str">
            <v>路通</v>
          </cell>
          <cell r="B137" t="str">
            <v>农经1701</v>
          </cell>
          <cell r="C137" t="str">
            <v>是</v>
          </cell>
          <cell r="D137" t="str">
            <v>是</v>
          </cell>
        </row>
        <row r="138">
          <cell r="A138" t="str">
            <v>郑晓娟</v>
          </cell>
          <cell r="B138" t="str">
            <v>国贸1601</v>
          </cell>
          <cell r="C138" t="str">
            <v>是</v>
          </cell>
          <cell r="D138" t="str">
            <v>是</v>
          </cell>
        </row>
        <row r="139">
          <cell r="A139" t="str">
            <v>陈镜安</v>
          </cell>
          <cell r="B139" t="str">
            <v>人力1701</v>
          </cell>
          <cell r="C139" t="str">
            <v>是</v>
          </cell>
          <cell r="D139" t="str">
            <v>是</v>
          </cell>
        </row>
        <row r="140">
          <cell r="A140" t="str">
            <v>张宇鑫</v>
          </cell>
          <cell r="B140" t="str">
            <v>工商管理1702</v>
          </cell>
          <cell r="C140" t="str">
            <v>是</v>
          </cell>
          <cell r="D140" t="str">
            <v>是</v>
          </cell>
        </row>
        <row r="141">
          <cell r="A141" t="str">
            <v>蔡雅莉</v>
          </cell>
          <cell r="B141" t="str">
            <v>国贸1602</v>
          </cell>
          <cell r="C141" t="str">
            <v>是</v>
          </cell>
          <cell r="D141" t="str">
            <v>是</v>
          </cell>
        </row>
        <row r="142">
          <cell r="A142" t="str">
            <v>何芊芊</v>
          </cell>
          <cell r="B142" t="str">
            <v>经贸1802</v>
          </cell>
          <cell r="C142" t="str">
            <v>是</v>
          </cell>
          <cell r="D142" t="str">
            <v>是</v>
          </cell>
        </row>
        <row r="143">
          <cell r="A143" t="str">
            <v>杨惠雯</v>
          </cell>
          <cell r="B143" t="str">
            <v>国际经济与贸易1602班</v>
          </cell>
          <cell r="C143" t="str">
            <v>是</v>
          </cell>
          <cell r="D143" t="str">
            <v>是</v>
          </cell>
        </row>
        <row r="144">
          <cell r="A144" t="str">
            <v>蔡媛媛</v>
          </cell>
          <cell r="B144" t="str">
            <v>国贸1701</v>
          </cell>
          <cell r="C144" t="str">
            <v>是</v>
          </cell>
          <cell r="D144" t="str">
            <v>是</v>
          </cell>
        </row>
        <row r="145">
          <cell r="A145" t="str">
            <v>林穗彪</v>
          </cell>
          <cell r="B145" t="str">
            <v>物流管理1701</v>
          </cell>
          <cell r="C145" t="str">
            <v>是</v>
          </cell>
          <cell r="D145" t="str">
            <v>是</v>
          </cell>
        </row>
        <row r="146">
          <cell r="A146" t="str">
            <v>张珉珲</v>
          </cell>
          <cell r="B146" t="str">
            <v>人力1601</v>
          </cell>
          <cell r="C146" t="str">
            <v>是</v>
          </cell>
          <cell r="D146" t="str">
            <v>是</v>
          </cell>
        </row>
        <row r="147">
          <cell r="A147" t="str">
            <v>利祉霖</v>
          </cell>
          <cell r="B147" t="str">
            <v>工商管理1702</v>
          </cell>
          <cell r="C147" t="str">
            <v>是</v>
          </cell>
          <cell r="D147" t="str">
            <v>是</v>
          </cell>
        </row>
        <row r="148">
          <cell r="A148" t="str">
            <v>胡彤</v>
          </cell>
          <cell r="B148" t="str">
            <v>管科1601</v>
          </cell>
          <cell r="C148" t="str">
            <v>是</v>
          </cell>
          <cell r="D148" t="str">
            <v>是</v>
          </cell>
        </row>
        <row r="149">
          <cell r="A149" t="str">
            <v>崔沁</v>
          </cell>
          <cell r="B149" t="str">
            <v>管科1701</v>
          </cell>
          <cell r="C149" t="str">
            <v>是</v>
          </cell>
          <cell r="D149" t="str">
            <v>是</v>
          </cell>
        </row>
        <row r="150">
          <cell r="A150" t="str">
            <v>张静</v>
          </cell>
          <cell r="B150" t="str">
            <v>人力1701</v>
          </cell>
          <cell r="C150" t="str">
            <v>是</v>
          </cell>
          <cell r="D150" t="str">
            <v>是</v>
          </cell>
        </row>
        <row r="151">
          <cell r="A151" t="str">
            <v>陈素玉</v>
          </cell>
          <cell r="B151" t="str">
            <v>农经1601</v>
          </cell>
          <cell r="C151" t="str">
            <v>是</v>
          </cell>
          <cell r="D151" t="str">
            <v>是</v>
          </cell>
        </row>
        <row r="152">
          <cell r="A152" t="str">
            <v>唐晓语</v>
          </cell>
          <cell r="B152" t="str">
            <v>工商国际1801</v>
          </cell>
          <cell r="C152" t="str">
            <v>是</v>
          </cell>
          <cell r="D152" t="str">
            <v>是</v>
          </cell>
        </row>
        <row r="153">
          <cell r="A153" t="str">
            <v>万美迪</v>
          </cell>
          <cell r="B153" t="str">
            <v>电子商务1701</v>
          </cell>
          <cell r="C153" t="str">
            <v>是</v>
          </cell>
          <cell r="D153" t="str">
            <v>是</v>
          </cell>
        </row>
        <row r="154">
          <cell r="A154" t="str">
            <v>张雨佳</v>
          </cell>
          <cell r="B154" t="str">
            <v>人力1601班</v>
          </cell>
          <cell r="C154" t="str">
            <v>是</v>
          </cell>
          <cell r="D154" t="str">
            <v>是</v>
          </cell>
        </row>
        <row r="155">
          <cell r="A155" t="str">
            <v>吴宇江</v>
          </cell>
          <cell r="B155" t="str">
            <v>旅游管理1701</v>
          </cell>
          <cell r="C155" t="str">
            <v>是</v>
          </cell>
          <cell r="D155" t="str">
            <v>是</v>
          </cell>
        </row>
        <row r="156">
          <cell r="A156" t="str">
            <v>苏超</v>
          </cell>
          <cell r="B156" t="str">
            <v>管科1701</v>
          </cell>
          <cell r="C156" t="str">
            <v>是</v>
          </cell>
          <cell r="D156" t="str">
            <v>是</v>
          </cell>
        </row>
        <row r="157">
          <cell r="A157" t="str">
            <v>俞程远</v>
          </cell>
          <cell r="B157" t="str">
            <v>国贸1602</v>
          </cell>
          <cell r="C157" t="str">
            <v>是</v>
          </cell>
          <cell r="D157" t="str">
            <v>是</v>
          </cell>
        </row>
        <row r="158">
          <cell r="A158" t="str">
            <v>寇宗琳</v>
          </cell>
          <cell r="B158" t="str">
            <v>农经1701</v>
          </cell>
          <cell r="C158" t="str">
            <v>是</v>
          </cell>
          <cell r="D158" t="str">
            <v>是</v>
          </cell>
        </row>
        <row r="159">
          <cell r="A159" t="str">
            <v>张乐</v>
          </cell>
          <cell r="B159" t="str">
            <v>电子商务1701</v>
          </cell>
          <cell r="C159" t="str">
            <v>是</v>
          </cell>
          <cell r="D159" t="str">
            <v>是</v>
          </cell>
        </row>
        <row r="160">
          <cell r="A160" t="str">
            <v>刘弋平</v>
          </cell>
          <cell r="B160" t="str">
            <v>农经1701</v>
          </cell>
          <cell r="C160" t="str">
            <v>是</v>
          </cell>
          <cell r="D160" t="str">
            <v>是</v>
          </cell>
        </row>
        <row r="161">
          <cell r="A161" t="str">
            <v>高雄</v>
          </cell>
          <cell r="B161" t="str">
            <v>物管1701</v>
          </cell>
          <cell r="C161" t="str">
            <v>是</v>
          </cell>
          <cell r="D161" t="str">
            <v>是</v>
          </cell>
        </row>
        <row r="162">
          <cell r="A162" t="str">
            <v>李金骐</v>
          </cell>
          <cell r="B162" t="str">
            <v>管科1701</v>
          </cell>
          <cell r="C162" t="str">
            <v>是</v>
          </cell>
          <cell r="D162" t="str">
            <v>是</v>
          </cell>
        </row>
        <row r="163">
          <cell r="A163" t="str">
            <v>朱浩钦</v>
          </cell>
          <cell r="B163" t="str">
            <v>工商1702</v>
          </cell>
          <cell r="C163" t="str">
            <v>是</v>
          </cell>
          <cell r="D163" t="str">
            <v>是</v>
          </cell>
        </row>
        <row r="164">
          <cell r="A164" t="str">
            <v>覃珍妮</v>
          </cell>
          <cell r="B164" t="str">
            <v>农经1601</v>
          </cell>
          <cell r="C164" t="str">
            <v>是</v>
          </cell>
          <cell r="D164" t="str">
            <v>是</v>
          </cell>
        </row>
        <row r="165">
          <cell r="A165" t="str">
            <v>孙悦</v>
          </cell>
          <cell r="B165" t="str">
            <v>工商管理1801</v>
          </cell>
          <cell r="C165" t="str">
            <v>是</v>
          </cell>
          <cell r="D165" t="str">
            <v>是</v>
          </cell>
        </row>
        <row r="166">
          <cell r="A166" t="str">
            <v>江丽凤</v>
          </cell>
          <cell r="B166" t="str">
            <v>工商1702</v>
          </cell>
          <cell r="C166" t="str">
            <v>是</v>
          </cell>
          <cell r="D166" t="str">
            <v>是</v>
          </cell>
        </row>
        <row r="167">
          <cell r="A167" t="str">
            <v>戢铭贤</v>
          </cell>
          <cell r="B167" t="str">
            <v>国贸1702</v>
          </cell>
          <cell r="C167" t="str">
            <v>是</v>
          </cell>
          <cell r="D167" t="str">
            <v>是</v>
          </cell>
        </row>
        <row r="168">
          <cell r="A168" t="str">
            <v>周雨欣</v>
          </cell>
          <cell r="B168" t="str">
            <v>人力1701</v>
          </cell>
          <cell r="C168" t="str">
            <v>是</v>
          </cell>
          <cell r="D168" t="str">
            <v>是</v>
          </cell>
        </row>
        <row r="169">
          <cell r="A169" t="str">
            <v>汪博</v>
          </cell>
          <cell r="B169" t="str">
            <v>电子商务1701</v>
          </cell>
          <cell r="C169" t="str">
            <v>是</v>
          </cell>
          <cell r="D169" t="str">
            <v>是</v>
          </cell>
        </row>
        <row r="170">
          <cell r="A170" t="str">
            <v>郑雪茹</v>
          </cell>
          <cell r="B170" t="str">
            <v>商务1701</v>
          </cell>
          <cell r="C170" t="str">
            <v>是</v>
          </cell>
          <cell r="D170" t="str">
            <v>是</v>
          </cell>
        </row>
        <row r="171">
          <cell r="A171" t="str">
            <v>赖颖漩</v>
          </cell>
          <cell r="B171" t="str">
            <v>工商1701</v>
          </cell>
          <cell r="C171" t="str">
            <v>是</v>
          </cell>
          <cell r="D171" t="str">
            <v>是</v>
          </cell>
        </row>
        <row r="172">
          <cell r="A172" t="str">
            <v>薛灿灿</v>
          </cell>
          <cell r="B172" t="str">
            <v>物管1701</v>
          </cell>
          <cell r="C172" t="str">
            <v>是</v>
          </cell>
          <cell r="D172" t="str">
            <v>是</v>
          </cell>
        </row>
        <row r="173">
          <cell r="A173" t="str">
            <v>谭业文</v>
          </cell>
          <cell r="B173" t="str">
            <v>旅游管理1701</v>
          </cell>
          <cell r="C173" t="str">
            <v>是</v>
          </cell>
          <cell r="D173" t="str">
            <v>是</v>
          </cell>
        </row>
        <row r="174">
          <cell r="A174" t="str">
            <v>严羽佳</v>
          </cell>
          <cell r="B174" t="str">
            <v>经贸1802</v>
          </cell>
          <cell r="C174" t="str">
            <v>是</v>
          </cell>
          <cell r="D174" t="str">
            <v>是</v>
          </cell>
        </row>
        <row r="175">
          <cell r="A175" t="str">
            <v>郑曲雯</v>
          </cell>
          <cell r="B175" t="str">
            <v>国法1801</v>
          </cell>
          <cell r="C175" t="str">
            <v>是</v>
          </cell>
          <cell r="D175" t="str">
            <v>是</v>
          </cell>
        </row>
        <row r="176">
          <cell r="A176" t="str">
            <v>陈瑜</v>
          </cell>
          <cell r="B176" t="str">
            <v>物管1701</v>
          </cell>
          <cell r="C176" t="str">
            <v>是</v>
          </cell>
          <cell r="D176" t="str">
            <v>是</v>
          </cell>
        </row>
        <row r="177">
          <cell r="A177" t="str">
            <v>伍彦蓉</v>
          </cell>
          <cell r="B177" t="str">
            <v>物管1701</v>
          </cell>
          <cell r="C177" t="str">
            <v>是</v>
          </cell>
          <cell r="D177" t="str">
            <v>是</v>
          </cell>
        </row>
        <row r="178">
          <cell r="A178" t="str">
            <v>陈素燕</v>
          </cell>
          <cell r="B178" t="str">
            <v>国贸1701</v>
          </cell>
          <cell r="C178" t="str">
            <v>是</v>
          </cell>
          <cell r="D178" t="str">
            <v>是</v>
          </cell>
        </row>
        <row r="179">
          <cell r="A179" t="str">
            <v>陈琪哲</v>
          </cell>
          <cell r="B179" t="str">
            <v>电子商务1701</v>
          </cell>
          <cell r="C179" t="str">
            <v>是</v>
          </cell>
          <cell r="D179" t="str">
            <v>是</v>
          </cell>
        </row>
        <row r="180">
          <cell r="A180" t="str">
            <v>熊欣</v>
          </cell>
          <cell r="B180" t="str">
            <v>工商1702</v>
          </cell>
          <cell r="C180" t="str">
            <v>是</v>
          </cell>
          <cell r="D180" t="str">
            <v>是</v>
          </cell>
        </row>
        <row r="181">
          <cell r="A181" t="str">
            <v>龙雨晴</v>
          </cell>
          <cell r="B181" t="str">
            <v>人力1701</v>
          </cell>
          <cell r="C181" t="str">
            <v>是</v>
          </cell>
          <cell r="D181" t="str">
            <v>是</v>
          </cell>
        </row>
        <row r="182">
          <cell r="A182" t="str">
            <v>王淑迪</v>
          </cell>
          <cell r="B182" t="str">
            <v>工商1702</v>
          </cell>
          <cell r="C182" t="str">
            <v>是</v>
          </cell>
          <cell r="D182" t="str">
            <v>是</v>
          </cell>
        </row>
        <row r="183">
          <cell r="A183" t="str">
            <v>欧阳晨曦</v>
          </cell>
          <cell r="B183" t="str">
            <v>国贸1701</v>
          </cell>
          <cell r="C183" t="str">
            <v>是</v>
          </cell>
          <cell r="D183" t="str">
            <v>是</v>
          </cell>
        </row>
        <row r="184">
          <cell r="A184" t="str">
            <v>胡映雪</v>
          </cell>
          <cell r="B184" t="str">
            <v>物管1701班</v>
          </cell>
          <cell r="C184" t="str">
            <v>是</v>
          </cell>
          <cell r="D184" t="str">
            <v>是</v>
          </cell>
        </row>
        <row r="185">
          <cell r="A185" t="str">
            <v>张馨文</v>
          </cell>
          <cell r="B185" t="str">
            <v>工商1702班</v>
          </cell>
          <cell r="C185" t="str">
            <v>是</v>
          </cell>
          <cell r="D185" t="str">
            <v>是</v>
          </cell>
        </row>
        <row r="186">
          <cell r="A186" t="str">
            <v>陈瑾萱</v>
          </cell>
          <cell r="B186" t="str">
            <v>物管1701</v>
          </cell>
          <cell r="C186" t="str">
            <v>是</v>
          </cell>
          <cell r="D186" t="str">
            <v>是</v>
          </cell>
        </row>
        <row r="187">
          <cell r="A187" t="str">
            <v>郑紫娟</v>
          </cell>
          <cell r="B187" t="str">
            <v>农林经济管理1701</v>
          </cell>
          <cell r="C187" t="str">
            <v>是</v>
          </cell>
          <cell r="D187" t="str">
            <v>是</v>
          </cell>
        </row>
        <row r="188">
          <cell r="A188" t="str">
            <v>肖贝</v>
          </cell>
          <cell r="B188" t="str">
            <v>国贸1701</v>
          </cell>
          <cell r="C188" t="str">
            <v>是</v>
          </cell>
          <cell r="D188" t="str">
            <v>是</v>
          </cell>
        </row>
        <row r="189">
          <cell r="A189" t="str">
            <v>张乐</v>
          </cell>
          <cell r="B189" t="str">
            <v>电子商务1701</v>
          </cell>
          <cell r="C189" t="str">
            <v>是</v>
          </cell>
          <cell r="D189" t="str">
            <v>是</v>
          </cell>
        </row>
        <row r="190">
          <cell r="A190" t="str">
            <v>罗云芳</v>
          </cell>
          <cell r="B190" t="str">
            <v>工商1702</v>
          </cell>
          <cell r="C190" t="str">
            <v>是</v>
          </cell>
          <cell r="D190" t="str">
            <v>是</v>
          </cell>
        </row>
        <row r="191">
          <cell r="A191" t="str">
            <v>唐玉娇</v>
          </cell>
          <cell r="B191" t="str">
            <v>国贸1701</v>
          </cell>
          <cell r="C191" t="str">
            <v>是</v>
          </cell>
          <cell r="D191" t="str">
            <v>是</v>
          </cell>
        </row>
        <row r="192">
          <cell r="A192" t="str">
            <v>刘小溪</v>
          </cell>
          <cell r="B192" t="str">
            <v>国贸1701</v>
          </cell>
          <cell r="C192" t="str">
            <v>是</v>
          </cell>
          <cell r="D192" t="str">
            <v>是</v>
          </cell>
        </row>
        <row r="193">
          <cell r="A193" t="str">
            <v>刘菲</v>
          </cell>
          <cell r="B193" t="str">
            <v>工商1701</v>
          </cell>
          <cell r="C193" t="str">
            <v>是</v>
          </cell>
          <cell r="D193" t="str">
            <v>是</v>
          </cell>
        </row>
        <row r="194">
          <cell r="A194" t="str">
            <v>龚美真</v>
          </cell>
          <cell r="B194" t="str">
            <v>人力1701</v>
          </cell>
          <cell r="C194" t="str">
            <v>是</v>
          </cell>
          <cell r="D194" t="str">
            <v>是</v>
          </cell>
        </row>
        <row r="195">
          <cell r="A195" t="str">
            <v>马露露</v>
          </cell>
          <cell r="B195" t="str">
            <v>农林经济管理1701</v>
          </cell>
          <cell r="C195" t="str">
            <v>是</v>
          </cell>
          <cell r="D195" t="str">
            <v>是</v>
          </cell>
        </row>
        <row r="196">
          <cell r="A196" t="str">
            <v>刘露含</v>
          </cell>
          <cell r="B196" t="str">
            <v>国贸1701</v>
          </cell>
          <cell r="C196" t="str">
            <v>是</v>
          </cell>
          <cell r="D196" t="str">
            <v>是</v>
          </cell>
        </row>
        <row r="197">
          <cell r="A197" t="str">
            <v>欧阳晨曦</v>
          </cell>
          <cell r="B197" t="str">
            <v>国贸1701</v>
          </cell>
          <cell r="C197" t="str">
            <v>是</v>
          </cell>
          <cell r="D197" t="str">
            <v>是</v>
          </cell>
        </row>
        <row r="198">
          <cell r="A198" t="str">
            <v>梁巧艳</v>
          </cell>
          <cell r="B198" t="str">
            <v>国贸1702</v>
          </cell>
          <cell r="C198" t="str">
            <v>是</v>
          </cell>
          <cell r="D198" t="str">
            <v>是</v>
          </cell>
        </row>
        <row r="199">
          <cell r="A199" t="str">
            <v>罗云芳</v>
          </cell>
          <cell r="B199" t="str">
            <v>工商1702</v>
          </cell>
          <cell r="C199" t="str">
            <v>是</v>
          </cell>
          <cell r="D199" t="str">
            <v>是</v>
          </cell>
        </row>
        <row r="200">
          <cell r="A200" t="str">
            <v>李悦清</v>
          </cell>
          <cell r="B200" t="str">
            <v>物流管理1701</v>
          </cell>
          <cell r="C200" t="str">
            <v>是</v>
          </cell>
          <cell r="D200" t="str">
            <v>是</v>
          </cell>
        </row>
        <row r="201">
          <cell r="A201" t="str">
            <v>熊巧雯</v>
          </cell>
          <cell r="B201" t="str">
            <v>物管1701</v>
          </cell>
          <cell r="C201" t="str">
            <v>是</v>
          </cell>
          <cell r="D201" t="str">
            <v>是</v>
          </cell>
        </row>
        <row r="202">
          <cell r="A202" t="str">
            <v>李惠娜</v>
          </cell>
          <cell r="B202" t="str">
            <v>贸经1701班</v>
          </cell>
          <cell r="C202" t="str">
            <v>是</v>
          </cell>
          <cell r="D202" t="str">
            <v>是</v>
          </cell>
        </row>
        <row r="203">
          <cell r="A203" t="str">
            <v>柯梦如</v>
          </cell>
          <cell r="B203" t="str">
            <v>国贸1702</v>
          </cell>
          <cell r="C203" t="str">
            <v>是</v>
          </cell>
          <cell r="D203" t="str">
            <v>是</v>
          </cell>
        </row>
        <row r="204">
          <cell r="A204" t="str">
            <v>王向来</v>
          </cell>
          <cell r="B204" t="str">
            <v>物管1701</v>
          </cell>
          <cell r="C204" t="str">
            <v>是</v>
          </cell>
          <cell r="D204" t="str">
            <v>是</v>
          </cell>
        </row>
        <row r="205">
          <cell r="A205" t="str">
            <v>孙悦</v>
          </cell>
          <cell r="B205" t="str">
            <v>工商管理1801</v>
          </cell>
          <cell r="C205" t="str">
            <v>是</v>
          </cell>
          <cell r="D205" t="str">
            <v>是</v>
          </cell>
        </row>
        <row r="206">
          <cell r="A206" t="str">
            <v>薛文星</v>
          </cell>
          <cell r="B206" t="str">
            <v>管科1701</v>
          </cell>
          <cell r="C206" t="str">
            <v>是</v>
          </cell>
          <cell r="D206" t="str">
            <v>是</v>
          </cell>
        </row>
        <row r="207">
          <cell r="A207" t="str">
            <v>林佳怀</v>
          </cell>
          <cell r="B207" t="str">
            <v>物流管理1701</v>
          </cell>
          <cell r="C207" t="str">
            <v>是</v>
          </cell>
          <cell r="D207" t="str">
            <v>是</v>
          </cell>
        </row>
        <row r="208">
          <cell r="A208" t="str">
            <v>王一茜</v>
          </cell>
          <cell r="B208" t="str">
            <v>旅游管理1701</v>
          </cell>
          <cell r="C208" t="str">
            <v>是</v>
          </cell>
          <cell r="D208" t="str">
            <v>是</v>
          </cell>
        </row>
        <row r="209">
          <cell r="A209" t="str">
            <v>汪子淇</v>
          </cell>
          <cell r="B209" t="str">
            <v>工商国际1701</v>
          </cell>
          <cell r="C209" t="str">
            <v>是</v>
          </cell>
          <cell r="D209" t="str">
            <v>是</v>
          </cell>
        </row>
        <row r="210">
          <cell r="A210" t="str">
            <v>唐贝贝</v>
          </cell>
          <cell r="B210" t="str">
            <v>电商1701</v>
          </cell>
          <cell r="C210" t="str">
            <v>是</v>
          </cell>
          <cell r="D210" t="str">
            <v>是</v>
          </cell>
        </row>
        <row r="211">
          <cell r="A211" t="str">
            <v>熊金蓉</v>
          </cell>
          <cell r="B211" t="str">
            <v>工商管理1702</v>
          </cell>
          <cell r="C211" t="str">
            <v>是</v>
          </cell>
          <cell r="D211" t="str">
            <v>是</v>
          </cell>
        </row>
        <row r="212">
          <cell r="A212" t="str">
            <v>杨震林</v>
          </cell>
          <cell r="B212" t="str">
            <v>国贸1602</v>
          </cell>
          <cell r="C212" t="str">
            <v>是</v>
          </cell>
          <cell r="D212" t="str">
            <v>是</v>
          </cell>
        </row>
        <row r="213">
          <cell r="A213" t="str">
            <v>赵新宇</v>
          </cell>
          <cell r="B213" t="str">
            <v>工商1702</v>
          </cell>
          <cell r="C213" t="str">
            <v>是</v>
          </cell>
          <cell r="D213" t="str">
            <v>是</v>
          </cell>
        </row>
        <row r="214">
          <cell r="A214" t="str">
            <v>杨方</v>
          </cell>
          <cell r="B214" t="str">
            <v>市营1702</v>
          </cell>
          <cell r="C214" t="str">
            <v>是</v>
          </cell>
          <cell r="D214" t="str">
            <v>是</v>
          </cell>
        </row>
        <row r="215">
          <cell r="A215" t="str">
            <v>刘朝阳</v>
          </cell>
          <cell r="B215" t="str">
            <v>旅游1601</v>
          </cell>
          <cell r="C215" t="str">
            <v>是</v>
          </cell>
          <cell r="D215" t="str">
            <v>是</v>
          </cell>
        </row>
        <row r="216">
          <cell r="A216" t="str">
            <v>黄浦钊</v>
          </cell>
          <cell r="B216" t="str">
            <v>国贸1602</v>
          </cell>
          <cell r="C216" t="str">
            <v>是</v>
          </cell>
          <cell r="D216" t="str">
            <v>是</v>
          </cell>
        </row>
        <row r="217">
          <cell r="A217" t="str">
            <v>樊静文</v>
          </cell>
          <cell r="B217" t="str">
            <v>工商1701</v>
          </cell>
          <cell r="C217" t="str">
            <v>是</v>
          </cell>
          <cell r="D217" t="str">
            <v>是</v>
          </cell>
        </row>
        <row r="218">
          <cell r="A218" t="str">
            <v>刘胤含</v>
          </cell>
          <cell r="B218" t="str">
            <v>工商国际1801</v>
          </cell>
          <cell r="C218" t="str">
            <v>是</v>
          </cell>
          <cell r="D218" t="str">
            <v>是</v>
          </cell>
        </row>
        <row r="219">
          <cell r="A219" t="str">
            <v>郭媛元</v>
          </cell>
          <cell r="B219" t="str">
            <v>国贸1501</v>
          </cell>
          <cell r="C219" t="str">
            <v>是</v>
          </cell>
          <cell r="D219" t="str">
            <v>是</v>
          </cell>
        </row>
        <row r="220">
          <cell r="A220" t="str">
            <v>江伏微</v>
          </cell>
          <cell r="B220" t="str">
            <v>工商1809</v>
          </cell>
          <cell r="C220" t="str">
            <v>是</v>
          </cell>
          <cell r="D220" t="str">
            <v>是</v>
          </cell>
        </row>
        <row r="221">
          <cell r="A221" t="str">
            <v>邓澜洁</v>
          </cell>
          <cell r="B221" t="str">
            <v>国财1801</v>
          </cell>
          <cell r="C221" t="str">
            <v>是</v>
          </cell>
          <cell r="D221" t="str">
            <v>是</v>
          </cell>
        </row>
        <row r="222">
          <cell r="A222" t="str">
            <v>刘孟晴</v>
          </cell>
          <cell r="B222" t="str">
            <v>工商1701</v>
          </cell>
          <cell r="C222" t="str">
            <v>是</v>
          </cell>
          <cell r="D222" t="str">
            <v>是</v>
          </cell>
        </row>
        <row r="223">
          <cell r="A223" t="str">
            <v>周炀</v>
          </cell>
          <cell r="B223" t="str">
            <v>工商1701</v>
          </cell>
          <cell r="C223" t="str">
            <v>是</v>
          </cell>
          <cell r="D223" t="str">
            <v>是</v>
          </cell>
        </row>
        <row r="224">
          <cell r="A224" t="str">
            <v>陈映圻</v>
          </cell>
          <cell r="B224" t="str">
            <v>工商1701</v>
          </cell>
          <cell r="C224" t="str">
            <v>是</v>
          </cell>
          <cell r="D224" t="str">
            <v>是</v>
          </cell>
        </row>
        <row r="225">
          <cell r="A225" t="str">
            <v>蔡琳慧</v>
          </cell>
          <cell r="B225" t="str">
            <v>工商1701</v>
          </cell>
          <cell r="C225" t="str">
            <v>是</v>
          </cell>
          <cell r="D225" t="str">
            <v>是</v>
          </cell>
        </row>
        <row r="226">
          <cell r="A226" t="str">
            <v>文维</v>
          </cell>
          <cell r="B226" t="str">
            <v>旅游1601</v>
          </cell>
          <cell r="C226" t="str">
            <v>是</v>
          </cell>
          <cell r="D226" t="str">
            <v>是</v>
          </cell>
        </row>
        <row r="227">
          <cell r="A227" t="str">
            <v>沈铖怡</v>
          </cell>
          <cell r="B227" t="str">
            <v>工商1701</v>
          </cell>
          <cell r="C227" t="str">
            <v>是</v>
          </cell>
          <cell r="D227" t="str">
            <v>是</v>
          </cell>
        </row>
        <row r="228">
          <cell r="A228" t="str">
            <v>黄佳瑶</v>
          </cell>
          <cell r="B228" t="str">
            <v>工商1807</v>
          </cell>
          <cell r="C228" t="str">
            <v>是</v>
          </cell>
          <cell r="D228" t="str">
            <v>是</v>
          </cell>
        </row>
        <row r="229">
          <cell r="A229" t="str">
            <v>周美慧</v>
          </cell>
          <cell r="B229" t="str">
            <v>工商1702</v>
          </cell>
          <cell r="C229" t="str">
            <v>是</v>
          </cell>
          <cell r="D229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2"/>
  <sheetViews>
    <sheetView workbookViewId="0">
      <selection activeCell="S643" sqref="S643"/>
    </sheetView>
  </sheetViews>
  <sheetFormatPr defaultColWidth="14.4416666666667" defaultRowHeight="14"/>
  <cols>
    <col min="1" max="1" width="14.4416666666667" style="30" customWidth="1"/>
    <col min="2" max="2" width="14.4416666666667" style="11" customWidth="1"/>
    <col min="3" max="6" width="14.4416666666667" style="30" customWidth="1"/>
    <col min="7" max="7" width="14.4416666666667" style="2" customWidth="1"/>
    <col min="8" max="16384" width="14.4416666666667" style="2"/>
  </cols>
  <sheetData>
    <row r="1" ht="14.2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"/>
    </row>
    <row r="2" s="1" customFormat="1" ht="15" spans="1:20">
      <c r="A2" s="5" t="s">
        <v>1</v>
      </c>
      <c r="B2" s="5" t="s">
        <v>2</v>
      </c>
      <c r="C2" s="5" t="s">
        <v>3</v>
      </c>
      <c r="D2" s="6">
        <v>3.21</v>
      </c>
      <c r="E2" s="6">
        <v>3.28</v>
      </c>
      <c r="F2" s="6">
        <v>3.29</v>
      </c>
      <c r="G2" s="6">
        <v>3.3</v>
      </c>
      <c r="H2" s="7">
        <v>4.2</v>
      </c>
      <c r="I2" s="7">
        <v>4.3</v>
      </c>
      <c r="J2" s="7">
        <v>4.16</v>
      </c>
      <c r="K2" s="7">
        <v>4.18</v>
      </c>
      <c r="L2" s="7">
        <v>4.18</v>
      </c>
      <c r="M2" s="7">
        <v>4.18</v>
      </c>
      <c r="N2" s="7">
        <v>4.29</v>
      </c>
      <c r="O2" s="20">
        <v>4.2</v>
      </c>
      <c r="P2" s="7">
        <v>5.9</v>
      </c>
      <c r="Q2" s="7">
        <v>5.14</v>
      </c>
      <c r="R2" s="7">
        <v>5.16</v>
      </c>
      <c r="S2" s="7">
        <v>5.23</v>
      </c>
      <c r="T2" s="5" t="s">
        <v>4</v>
      </c>
    </row>
    <row r="3" s="1" customFormat="1" ht="70.05" customHeight="1" spans="1:20">
      <c r="A3" s="8"/>
      <c r="B3" s="8"/>
      <c r="C3" s="9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2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9"/>
    </row>
    <row r="4" spans="1:20">
      <c r="A4" s="5" t="s">
        <v>21</v>
      </c>
      <c r="B4" s="2" t="s">
        <v>22</v>
      </c>
      <c r="C4" s="2" t="s">
        <v>23</v>
      </c>
      <c r="F4" s="30" t="s">
        <v>24</v>
      </c>
      <c r="G4" s="2" t="s">
        <v>24</v>
      </c>
      <c r="H4" s="2" t="s">
        <v>25</v>
      </c>
      <c r="I4" s="2" t="s">
        <v>25</v>
      </c>
      <c r="J4" s="2" t="s">
        <v>25</v>
      </c>
      <c r="K4" s="2" t="s">
        <v>24</v>
      </c>
      <c r="L4" s="2" t="s">
        <v>25</v>
      </c>
      <c r="M4" s="2" t="s">
        <v>25</v>
      </c>
      <c r="O4" s="2" t="s">
        <v>25</v>
      </c>
      <c r="P4" s="2" t="s">
        <v>24</v>
      </c>
      <c r="Q4" s="2" t="s">
        <v>24</v>
      </c>
      <c r="R4" s="2" t="s">
        <v>26</v>
      </c>
      <c r="S4" s="2" t="s">
        <v>24</v>
      </c>
      <c r="T4" s="2">
        <v>1</v>
      </c>
    </row>
    <row r="5" spans="1:20">
      <c r="A5" s="49"/>
      <c r="B5" s="2" t="s">
        <v>27</v>
      </c>
      <c r="C5" s="2" t="s">
        <v>28</v>
      </c>
      <c r="D5" s="30" t="s">
        <v>24</v>
      </c>
      <c r="E5" s="30" t="s">
        <v>24</v>
      </c>
      <c r="F5" s="30" t="s">
        <v>26</v>
      </c>
      <c r="G5" s="2" t="s">
        <v>24</v>
      </c>
      <c r="H5" s="2" t="s">
        <v>25</v>
      </c>
      <c r="I5" s="2" t="s">
        <v>25</v>
      </c>
      <c r="J5" s="2" t="s">
        <v>25</v>
      </c>
      <c r="K5" s="2" t="s">
        <v>24</v>
      </c>
      <c r="L5" s="2" t="s">
        <v>25</v>
      </c>
      <c r="M5" s="2" t="s">
        <v>25</v>
      </c>
      <c r="O5" s="2" t="s">
        <v>25</v>
      </c>
      <c r="P5" s="2" t="s">
        <v>24</v>
      </c>
      <c r="Q5" s="2" t="s">
        <v>24</v>
      </c>
      <c r="R5" s="2" t="s">
        <v>24</v>
      </c>
      <c r="S5" s="2" t="s">
        <v>24</v>
      </c>
      <c r="T5" s="2">
        <v>1</v>
      </c>
    </row>
    <row r="6" spans="1:20">
      <c r="A6" s="49"/>
      <c r="B6" s="2" t="s">
        <v>29</v>
      </c>
      <c r="C6" s="2" t="s">
        <v>30</v>
      </c>
      <c r="D6" s="30" t="s">
        <v>24</v>
      </c>
      <c r="E6" s="30" t="s">
        <v>24</v>
      </c>
      <c r="F6" s="30" t="s">
        <v>24</v>
      </c>
      <c r="G6" s="2" t="s">
        <v>24</v>
      </c>
      <c r="H6" s="2" t="s">
        <v>25</v>
      </c>
      <c r="I6" s="2" t="s">
        <v>26</v>
      </c>
      <c r="J6" s="2" t="s">
        <v>25</v>
      </c>
      <c r="K6" s="2" t="s">
        <v>24</v>
      </c>
      <c r="L6" s="2" t="s">
        <v>25</v>
      </c>
      <c r="M6" s="2" t="s">
        <v>25</v>
      </c>
      <c r="O6" s="2" t="s">
        <v>25</v>
      </c>
      <c r="P6" s="2" t="s">
        <v>24</v>
      </c>
      <c r="Q6" s="2" t="s">
        <v>24</v>
      </c>
      <c r="R6" s="2" t="s">
        <v>24</v>
      </c>
      <c r="S6" s="2" t="s">
        <v>26</v>
      </c>
      <c r="T6" s="2">
        <v>2</v>
      </c>
    </row>
    <row r="7" spans="1:20">
      <c r="A7" s="49"/>
      <c r="B7" s="2" t="s">
        <v>31</v>
      </c>
      <c r="C7" s="2" t="s">
        <v>32</v>
      </c>
      <c r="D7" s="30" t="s">
        <v>24</v>
      </c>
      <c r="E7" s="30" t="s">
        <v>24</v>
      </c>
      <c r="F7" s="30" t="s">
        <v>26</v>
      </c>
      <c r="G7" s="2" t="s">
        <v>24</v>
      </c>
      <c r="H7" s="2" t="s">
        <v>25</v>
      </c>
      <c r="I7" s="2" t="s">
        <v>25</v>
      </c>
      <c r="J7" s="2" t="s">
        <v>25</v>
      </c>
      <c r="K7" s="2" t="s">
        <v>24</v>
      </c>
      <c r="L7" s="2" t="s">
        <v>26</v>
      </c>
      <c r="M7" s="2" t="s">
        <v>25</v>
      </c>
      <c r="O7" s="2" t="s">
        <v>25</v>
      </c>
      <c r="P7" s="2" t="s">
        <v>24</v>
      </c>
      <c r="Q7" s="2" t="s">
        <v>24</v>
      </c>
      <c r="R7" s="2" t="s">
        <v>24</v>
      </c>
      <c r="S7" s="2" t="s">
        <v>24</v>
      </c>
      <c r="T7" s="2">
        <v>2</v>
      </c>
    </row>
    <row r="8" spans="1:20">
      <c r="A8" s="49"/>
      <c r="B8" s="2" t="s">
        <v>33</v>
      </c>
      <c r="C8" s="2" t="s">
        <v>34</v>
      </c>
      <c r="D8" s="30" t="s">
        <v>24</v>
      </c>
      <c r="E8" s="30" t="s">
        <v>24</v>
      </c>
      <c r="F8" s="30" t="s">
        <v>24</v>
      </c>
      <c r="G8" s="2" t="s">
        <v>24</v>
      </c>
      <c r="H8" s="2" t="s">
        <v>25</v>
      </c>
      <c r="I8" s="2" t="s">
        <v>25</v>
      </c>
      <c r="J8" s="2" t="s">
        <v>25</v>
      </c>
      <c r="K8" s="2" t="s">
        <v>24</v>
      </c>
      <c r="L8" s="2" t="s">
        <v>25</v>
      </c>
      <c r="M8" s="2" t="s">
        <v>25</v>
      </c>
      <c r="O8" s="2" t="s">
        <v>25</v>
      </c>
      <c r="P8" s="2" t="s">
        <v>24</v>
      </c>
      <c r="Q8" s="2" t="s">
        <v>24</v>
      </c>
      <c r="R8" s="2" t="s">
        <v>26</v>
      </c>
      <c r="S8" s="2" t="s">
        <v>24</v>
      </c>
      <c r="T8" s="2">
        <v>1</v>
      </c>
    </row>
    <row r="9" spans="1:20">
      <c r="A9" s="49"/>
      <c r="B9" s="2" t="s">
        <v>35</v>
      </c>
      <c r="C9" s="2" t="s">
        <v>36</v>
      </c>
      <c r="D9" s="30" t="s">
        <v>24</v>
      </c>
      <c r="E9" s="30" t="s">
        <v>24</v>
      </c>
      <c r="F9" s="30" t="s">
        <v>24</v>
      </c>
      <c r="G9" s="2" t="s">
        <v>24</v>
      </c>
      <c r="H9" s="2" t="s">
        <v>25</v>
      </c>
      <c r="I9" s="2" t="s">
        <v>25</v>
      </c>
      <c r="J9" s="2" t="s">
        <v>25</v>
      </c>
      <c r="K9" s="2" t="s">
        <v>24</v>
      </c>
      <c r="L9" s="2" t="s">
        <v>26</v>
      </c>
      <c r="M9" s="2" t="s">
        <v>25</v>
      </c>
      <c r="O9" s="2" t="s">
        <v>25</v>
      </c>
      <c r="P9" s="2" t="s">
        <v>24</v>
      </c>
      <c r="Q9" s="2" t="s">
        <v>24</v>
      </c>
      <c r="R9" s="2" t="s">
        <v>26</v>
      </c>
      <c r="S9" s="2" t="s">
        <v>24</v>
      </c>
      <c r="T9" s="2">
        <v>2</v>
      </c>
    </row>
    <row r="10" spans="1:20">
      <c r="A10" s="49"/>
      <c r="B10" s="2" t="s">
        <v>37</v>
      </c>
      <c r="C10" s="2" t="s">
        <v>38</v>
      </c>
      <c r="D10" s="30" t="s">
        <v>24</v>
      </c>
      <c r="E10" s="30" t="s">
        <v>24</v>
      </c>
      <c r="F10" s="30" t="s">
        <v>24</v>
      </c>
      <c r="G10" s="2" t="s">
        <v>24</v>
      </c>
      <c r="H10" s="2" t="s">
        <v>25</v>
      </c>
      <c r="I10" s="2" t="s">
        <v>25</v>
      </c>
      <c r="J10" s="2" t="s">
        <v>25</v>
      </c>
      <c r="K10" s="2" t="s">
        <v>24</v>
      </c>
      <c r="L10" s="2" t="s">
        <v>26</v>
      </c>
      <c r="M10" s="2" t="s">
        <v>25</v>
      </c>
      <c r="O10" s="2" t="s">
        <v>26</v>
      </c>
      <c r="P10" s="2" t="s">
        <v>24</v>
      </c>
      <c r="Q10" s="2" t="s">
        <v>24</v>
      </c>
      <c r="R10" s="2" t="s">
        <v>24</v>
      </c>
      <c r="S10" s="2" t="s">
        <v>24</v>
      </c>
      <c r="T10" s="2">
        <v>2</v>
      </c>
    </row>
    <row r="11" spans="1:20">
      <c r="A11" s="49"/>
      <c r="B11" s="2" t="s">
        <v>39</v>
      </c>
      <c r="C11" s="2" t="s">
        <v>40</v>
      </c>
      <c r="D11" s="30" t="s">
        <v>24</v>
      </c>
      <c r="E11" s="30" t="s">
        <v>24</v>
      </c>
      <c r="F11" s="30" t="s">
        <v>24</v>
      </c>
      <c r="G11" s="2" t="s">
        <v>24</v>
      </c>
      <c r="H11" s="2" t="s">
        <v>25</v>
      </c>
      <c r="I11" s="2" t="s">
        <v>25</v>
      </c>
      <c r="J11" s="2" t="s">
        <v>25</v>
      </c>
      <c r="K11" s="2" t="s">
        <v>24</v>
      </c>
      <c r="L11" s="2" t="s">
        <v>26</v>
      </c>
      <c r="M11" s="2" t="s">
        <v>25</v>
      </c>
      <c r="O11" s="2" t="s">
        <v>25</v>
      </c>
      <c r="P11" s="2" t="s">
        <v>24</v>
      </c>
      <c r="Q11" s="2" t="s">
        <v>24</v>
      </c>
      <c r="R11" s="2" t="s">
        <v>24</v>
      </c>
      <c r="S11" s="2" t="s">
        <v>24</v>
      </c>
      <c r="T11" s="2">
        <v>1</v>
      </c>
    </row>
    <row r="12" spans="1:20">
      <c r="A12" s="49"/>
      <c r="B12" s="2" t="s">
        <v>41</v>
      </c>
      <c r="C12" s="2" t="s">
        <v>42</v>
      </c>
      <c r="D12" s="30" t="s">
        <v>24</v>
      </c>
      <c r="E12" s="30" t="s">
        <v>24</v>
      </c>
      <c r="F12" s="30" t="s">
        <v>26</v>
      </c>
      <c r="G12" s="2" t="s">
        <v>24</v>
      </c>
      <c r="H12" s="2" t="s">
        <v>25</v>
      </c>
      <c r="I12" s="2" t="s">
        <v>25</v>
      </c>
      <c r="J12" s="2" t="s">
        <v>25</v>
      </c>
      <c r="K12" s="2" t="s">
        <v>24</v>
      </c>
      <c r="L12" s="2" t="s">
        <v>25</v>
      </c>
      <c r="M12" s="2" t="s">
        <v>25</v>
      </c>
      <c r="O12" s="2" t="s">
        <v>25</v>
      </c>
      <c r="P12" s="2" t="s">
        <v>24</v>
      </c>
      <c r="Q12" s="2" t="s">
        <v>24</v>
      </c>
      <c r="R12" s="2" t="s">
        <v>24</v>
      </c>
      <c r="S12" s="2" t="s">
        <v>24</v>
      </c>
      <c r="T12" s="2">
        <v>1</v>
      </c>
    </row>
    <row r="13" spans="1:20">
      <c r="A13" s="49"/>
      <c r="B13" s="2" t="s">
        <v>43</v>
      </c>
      <c r="C13" s="2" t="s">
        <v>44</v>
      </c>
      <c r="D13" s="30" t="s">
        <v>24</v>
      </c>
      <c r="E13" s="30" t="s">
        <v>24</v>
      </c>
      <c r="F13" s="30" t="s">
        <v>26</v>
      </c>
      <c r="G13" s="2" t="s">
        <v>24</v>
      </c>
      <c r="H13" s="2" t="s">
        <v>25</v>
      </c>
      <c r="I13" s="2" t="s">
        <v>25</v>
      </c>
      <c r="J13" s="2" t="s">
        <v>25</v>
      </c>
      <c r="K13" s="2" t="s">
        <v>24</v>
      </c>
      <c r="L13" s="2" t="s">
        <v>25</v>
      </c>
      <c r="M13" s="2" t="s">
        <v>25</v>
      </c>
      <c r="O13" s="2" t="s">
        <v>25</v>
      </c>
      <c r="P13" s="2" t="s">
        <v>24</v>
      </c>
      <c r="Q13" s="2" t="s">
        <v>24</v>
      </c>
      <c r="R13" s="2" t="s">
        <v>26</v>
      </c>
      <c r="S13" s="2" t="s">
        <v>24</v>
      </c>
      <c r="T13" s="2">
        <v>2</v>
      </c>
    </row>
    <row r="14" spans="1:20">
      <c r="A14" s="49"/>
      <c r="B14" s="2" t="s">
        <v>45</v>
      </c>
      <c r="C14" s="2" t="s">
        <v>46</v>
      </c>
      <c r="D14" s="30" t="s">
        <v>24</v>
      </c>
      <c r="E14" s="30" t="s">
        <v>24</v>
      </c>
      <c r="F14" s="30" t="s">
        <v>24</v>
      </c>
      <c r="G14" s="2" t="s">
        <v>24</v>
      </c>
      <c r="H14" s="2" t="s">
        <v>25</v>
      </c>
      <c r="I14" s="2" t="s">
        <v>25</v>
      </c>
      <c r="J14" s="2" t="s">
        <v>25</v>
      </c>
      <c r="K14" s="2" t="s">
        <v>24</v>
      </c>
      <c r="L14" s="2" t="s">
        <v>26</v>
      </c>
      <c r="M14" s="2" t="s">
        <v>25</v>
      </c>
      <c r="O14" s="2" t="s">
        <v>25</v>
      </c>
      <c r="P14" s="2" t="s">
        <v>24</v>
      </c>
      <c r="Q14" s="2" t="s">
        <v>24</v>
      </c>
      <c r="R14" s="2" t="s">
        <v>24</v>
      </c>
      <c r="S14" s="2" t="s">
        <v>24</v>
      </c>
      <c r="T14" s="2">
        <v>1</v>
      </c>
    </row>
    <row r="15" spans="1:20">
      <c r="A15" s="49"/>
      <c r="B15" s="2" t="s">
        <v>47</v>
      </c>
      <c r="C15" s="2" t="s">
        <v>48</v>
      </c>
      <c r="D15" s="30" t="s">
        <v>24</v>
      </c>
      <c r="E15" s="30" t="s">
        <v>24</v>
      </c>
      <c r="F15" s="30" t="s">
        <v>24</v>
      </c>
      <c r="G15" s="2" t="s">
        <v>24</v>
      </c>
      <c r="H15" s="2" t="s">
        <v>25</v>
      </c>
      <c r="I15" s="2" t="s">
        <v>26</v>
      </c>
      <c r="J15" s="2" t="s">
        <v>25</v>
      </c>
      <c r="K15" s="2" t="s">
        <v>24</v>
      </c>
      <c r="L15" s="2" t="s">
        <v>26</v>
      </c>
      <c r="M15" s="2" t="s">
        <v>25</v>
      </c>
      <c r="O15" s="2" t="s">
        <v>25</v>
      </c>
      <c r="P15" s="2" t="s">
        <v>24</v>
      </c>
      <c r="Q15" s="2" t="s">
        <v>24</v>
      </c>
      <c r="R15" s="2" t="s">
        <v>26</v>
      </c>
      <c r="S15" s="2" t="s">
        <v>24</v>
      </c>
      <c r="T15" s="2">
        <v>3</v>
      </c>
    </row>
    <row r="16" ht="28" spans="1:20">
      <c r="A16" s="49"/>
      <c r="B16" s="2" t="s">
        <v>49</v>
      </c>
      <c r="C16" s="2" t="s">
        <v>50</v>
      </c>
      <c r="D16" s="30" t="s">
        <v>24</v>
      </c>
      <c r="E16" s="30" t="s">
        <v>24</v>
      </c>
      <c r="F16" s="30" t="s">
        <v>24</v>
      </c>
      <c r="G16" s="2" t="s">
        <v>24</v>
      </c>
      <c r="H16" s="2" t="s">
        <v>25</v>
      </c>
      <c r="I16" s="2" t="s">
        <v>25</v>
      </c>
      <c r="J16" s="2" t="s">
        <v>25</v>
      </c>
      <c r="K16" s="2" t="s">
        <v>24</v>
      </c>
      <c r="L16" s="2" t="s">
        <v>25</v>
      </c>
      <c r="M16" s="2" t="s">
        <v>25</v>
      </c>
      <c r="O16" s="2" t="s">
        <v>25</v>
      </c>
      <c r="P16" s="2" t="s">
        <v>24</v>
      </c>
      <c r="Q16" s="2" t="s">
        <v>24</v>
      </c>
      <c r="R16" s="2" t="s">
        <v>24</v>
      </c>
      <c r="S16" s="2" t="s">
        <v>24</v>
      </c>
      <c r="T16" s="2">
        <v>0</v>
      </c>
    </row>
    <row r="17" spans="1:20">
      <c r="A17" s="49"/>
      <c r="B17" s="2" t="s">
        <v>51</v>
      </c>
      <c r="C17" s="2" t="s">
        <v>52</v>
      </c>
      <c r="D17" s="30" t="s">
        <v>24</v>
      </c>
      <c r="E17" s="30" t="s">
        <v>24</v>
      </c>
      <c r="F17" s="30" t="s">
        <v>24</v>
      </c>
      <c r="G17" s="2" t="s">
        <v>24</v>
      </c>
      <c r="H17" s="2" t="s">
        <v>25</v>
      </c>
      <c r="I17" s="2" t="s">
        <v>25</v>
      </c>
      <c r="J17" s="2" t="s">
        <v>25</v>
      </c>
      <c r="K17" s="2" t="s">
        <v>24</v>
      </c>
      <c r="L17" s="2" t="s">
        <v>25</v>
      </c>
      <c r="M17" s="2" t="s">
        <v>25</v>
      </c>
      <c r="O17" s="2" t="s">
        <v>25</v>
      </c>
      <c r="P17" s="2" t="s">
        <v>24</v>
      </c>
      <c r="Q17" s="2" t="s">
        <v>24</v>
      </c>
      <c r="R17" s="2" t="s">
        <v>24</v>
      </c>
      <c r="S17" s="2" t="s">
        <v>24</v>
      </c>
      <c r="T17" s="2">
        <v>0</v>
      </c>
    </row>
    <row r="18" spans="1:20">
      <c r="A18" s="49"/>
      <c r="B18" s="2" t="s">
        <v>53</v>
      </c>
      <c r="C18" s="2" t="s">
        <v>54</v>
      </c>
      <c r="D18" s="30" t="s">
        <v>24</v>
      </c>
      <c r="E18" s="30" t="s">
        <v>24</v>
      </c>
      <c r="F18" s="30" t="s">
        <v>24</v>
      </c>
      <c r="G18" s="2" t="s">
        <v>24</v>
      </c>
      <c r="H18" s="2" t="s">
        <v>25</v>
      </c>
      <c r="I18" s="2" t="s">
        <v>25</v>
      </c>
      <c r="J18" s="2" t="s">
        <v>25</v>
      </c>
      <c r="K18" s="2" t="s">
        <v>24</v>
      </c>
      <c r="L18" s="2" t="s">
        <v>25</v>
      </c>
      <c r="M18" s="2" t="s">
        <v>25</v>
      </c>
      <c r="O18" s="2" t="s">
        <v>25</v>
      </c>
      <c r="P18" s="2" t="s">
        <v>24</v>
      </c>
      <c r="Q18" s="2" t="s">
        <v>24</v>
      </c>
      <c r="R18" s="2" t="s">
        <v>24</v>
      </c>
      <c r="S18" s="2" t="s">
        <v>24</v>
      </c>
      <c r="T18" s="2">
        <v>0</v>
      </c>
    </row>
    <row r="19" spans="1:20">
      <c r="A19" s="49"/>
      <c r="B19" s="2" t="s">
        <v>55</v>
      </c>
      <c r="C19" s="2" t="s">
        <v>56</v>
      </c>
      <c r="D19" s="30" t="s">
        <v>24</v>
      </c>
      <c r="E19" s="30" t="s">
        <v>24</v>
      </c>
      <c r="F19" s="30" t="s">
        <v>24</v>
      </c>
      <c r="G19" s="2" t="s">
        <v>24</v>
      </c>
      <c r="H19" s="2" t="s">
        <v>25</v>
      </c>
      <c r="I19" s="2" t="s">
        <v>25</v>
      </c>
      <c r="J19" s="2" t="s">
        <v>25</v>
      </c>
      <c r="K19" s="2" t="s">
        <v>24</v>
      </c>
      <c r="L19" s="2" t="s">
        <v>25</v>
      </c>
      <c r="M19" s="2" t="s">
        <v>25</v>
      </c>
      <c r="O19" s="2" t="s">
        <v>25</v>
      </c>
      <c r="P19" s="2" t="s">
        <v>24</v>
      </c>
      <c r="Q19" s="2" t="s">
        <v>24</v>
      </c>
      <c r="R19" s="2" t="s">
        <v>24</v>
      </c>
      <c r="S19" s="2" t="s">
        <v>24</v>
      </c>
      <c r="T19" s="2">
        <v>0</v>
      </c>
    </row>
    <row r="20" spans="1:20">
      <c r="A20" s="49"/>
      <c r="B20" s="2" t="s">
        <v>57</v>
      </c>
      <c r="C20" s="2" t="s">
        <v>58</v>
      </c>
      <c r="D20" s="30" t="s">
        <v>24</v>
      </c>
      <c r="E20" s="30" t="s">
        <v>24</v>
      </c>
      <c r="F20" s="30" t="s">
        <v>24</v>
      </c>
      <c r="G20" s="2" t="s">
        <v>24</v>
      </c>
      <c r="H20" s="2" t="s">
        <v>25</v>
      </c>
      <c r="I20" s="2" t="s">
        <v>25</v>
      </c>
      <c r="J20" s="2" t="s">
        <v>25</v>
      </c>
      <c r="K20" s="2" t="s">
        <v>24</v>
      </c>
      <c r="L20" s="2" t="s">
        <v>25</v>
      </c>
      <c r="M20" s="2" t="s">
        <v>25</v>
      </c>
      <c r="O20" s="2" t="s">
        <v>25</v>
      </c>
      <c r="P20" s="2" t="s">
        <v>24</v>
      </c>
      <c r="Q20" s="2" t="s">
        <v>24</v>
      </c>
      <c r="R20" s="2" t="s">
        <v>24</v>
      </c>
      <c r="S20" s="2" t="s">
        <v>24</v>
      </c>
      <c r="T20" s="2">
        <v>0</v>
      </c>
    </row>
    <row r="21" spans="1:20">
      <c r="A21" s="49"/>
      <c r="B21" s="2" t="s">
        <v>59</v>
      </c>
      <c r="C21" s="2" t="s">
        <v>60</v>
      </c>
      <c r="D21" s="30" t="s">
        <v>24</v>
      </c>
      <c r="E21" s="30" t="s">
        <v>24</v>
      </c>
      <c r="F21" s="30" t="s">
        <v>24</v>
      </c>
      <c r="G21" s="2" t="s">
        <v>24</v>
      </c>
      <c r="H21" s="2" t="s">
        <v>25</v>
      </c>
      <c r="I21" s="2" t="s">
        <v>26</v>
      </c>
      <c r="J21" s="2" t="s">
        <v>25</v>
      </c>
      <c r="K21" s="2" t="s">
        <v>24</v>
      </c>
      <c r="L21" s="2" t="s">
        <v>25</v>
      </c>
      <c r="M21" s="2" t="s">
        <v>25</v>
      </c>
      <c r="O21" s="2" t="s">
        <v>25</v>
      </c>
      <c r="P21" s="2" t="s">
        <v>24</v>
      </c>
      <c r="Q21" s="2" t="s">
        <v>24</v>
      </c>
      <c r="R21" s="2" t="s">
        <v>24</v>
      </c>
      <c r="S21" s="2" t="s">
        <v>24</v>
      </c>
      <c r="T21" s="2">
        <v>1</v>
      </c>
    </row>
    <row r="22" spans="1:20">
      <c r="A22" s="49"/>
      <c r="B22" s="2" t="s">
        <v>61</v>
      </c>
      <c r="C22" s="2" t="s">
        <v>62</v>
      </c>
      <c r="D22" s="30" t="s">
        <v>24</v>
      </c>
      <c r="E22" s="30" t="s">
        <v>24</v>
      </c>
      <c r="F22" s="30" t="s">
        <v>24</v>
      </c>
      <c r="G22" s="2" t="s">
        <v>24</v>
      </c>
      <c r="H22" s="2" t="s">
        <v>25</v>
      </c>
      <c r="I22" s="2" t="s">
        <v>25</v>
      </c>
      <c r="J22" s="2" t="s">
        <v>25</v>
      </c>
      <c r="K22" s="2" t="s">
        <v>24</v>
      </c>
      <c r="L22" s="2" t="s">
        <v>25</v>
      </c>
      <c r="M22" s="2" t="s">
        <v>25</v>
      </c>
      <c r="O22" s="2" t="s">
        <v>25</v>
      </c>
      <c r="P22" s="2" t="s">
        <v>24</v>
      </c>
      <c r="Q22" s="2" t="s">
        <v>24</v>
      </c>
      <c r="R22" s="2" t="s">
        <v>26</v>
      </c>
      <c r="S22" s="2" t="s">
        <v>24</v>
      </c>
      <c r="T22" s="2">
        <v>1</v>
      </c>
    </row>
    <row r="23" spans="1:20">
      <c r="A23" s="49"/>
      <c r="B23" s="2" t="s">
        <v>63</v>
      </c>
      <c r="C23" s="2" t="s">
        <v>64</v>
      </c>
      <c r="D23" s="30" t="s">
        <v>24</v>
      </c>
      <c r="E23" s="30" t="s">
        <v>24</v>
      </c>
      <c r="F23" s="30" t="s">
        <v>24</v>
      </c>
      <c r="G23" s="2" t="s">
        <v>24</v>
      </c>
      <c r="H23" s="2" t="s">
        <v>25</v>
      </c>
      <c r="I23" s="2" t="s">
        <v>25</v>
      </c>
      <c r="J23" s="2" t="s">
        <v>25</v>
      </c>
      <c r="K23" s="2" t="s">
        <v>24</v>
      </c>
      <c r="L23" s="2" t="s">
        <v>26</v>
      </c>
      <c r="M23" s="2" t="s">
        <v>25</v>
      </c>
      <c r="O23" s="2" t="s">
        <v>25</v>
      </c>
      <c r="P23" s="2" t="s">
        <v>24</v>
      </c>
      <c r="Q23" s="2" t="s">
        <v>24</v>
      </c>
      <c r="R23" s="2" t="s">
        <v>24</v>
      </c>
      <c r="S23" s="2" t="s">
        <v>26</v>
      </c>
      <c r="T23" s="2">
        <v>2</v>
      </c>
    </row>
    <row r="24" spans="1:20">
      <c r="A24" s="49"/>
      <c r="B24" s="2" t="s">
        <v>65</v>
      </c>
      <c r="C24" s="2" t="s">
        <v>66</v>
      </c>
      <c r="D24" s="30" t="s">
        <v>24</v>
      </c>
      <c r="E24" s="30" t="s">
        <v>24</v>
      </c>
      <c r="F24" s="30" t="s">
        <v>24</v>
      </c>
      <c r="G24" s="2" t="s">
        <v>24</v>
      </c>
      <c r="H24" s="2" t="s">
        <v>25</v>
      </c>
      <c r="I24" s="2" t="s">
        <v>25</v>
      </c>
      <c r="J24" s="2" t="s">
        <v>25</v>
      </c>
      <c r="K24" s="2" t="s">
        <v>24</v>
      </c>
      <c r="L24" s="2" t="s">
        <v>25</v>
      </c>
      <c r="M24" s="2" t="s">
        <v>25</v>
      </c>
      <c r="O24" s="2" t="s">
        <v>25</v>
      </c>
      <c r="P24" s="2" t="s">
        <v>24</v>
      </c>
      <c r="Q24" s="2" t="s">
        <v>24</v>
      </c>
      <c r="R24" s="2" t="s">
        <v>24</v>
      </c>
      <c r="S24" s="2" t="s">
        <v>24</v>
      </c>
      <c r="T24" s="2">
        <v>0</v>
      </c>
    </row>
    <row r="25" spans="1:20">
      <c r="A25" s="49"/>
      <c r="B25" s="2" t="s">
        <v>67</v>
      </c>
      <c r="C25" s="2" t="s">
        <v>68</v>
      </c>
      <c r="D25" s="30" t="s">
        <v>24</v>
      </c>
      <c r="E25" s="30" t="s">
        <v>24</v>
      </c>
      <c r="F25" s="30" t="s">
        <v>24</v>
      </c>
      <c r="G25" s="2" t="s">
        <v>24</v>
      </c>
      <c r="H25" s="2" t="s">
        <v>25</v>
      </c>
      <c r="I25" s="2" t="s">
        <v>25</v>
      </c>
      <c r="J25" s="2" t="s">
        <v>25</v>
      </c>
      <c r="K25" s="2" t="s">
        <v>24</v>
      </c>
      <c r="L25" s="2" t="s">
        <v>25</v>
      </c>
      <c r="M25" s="2" t="s">
        <v>25</v>
      </c>
      <c r="O25" s="2" t="s">
        <v>25</v>
      </c>
      <c r="P25" s="2" t="s">
        <v>24</v>
      </c>
      <c r="Q25" s="2" t="s">
        <v>24</v>
      </c>
      <c r="R25" s="2" t="s">
        <v>24</v>
      </c>
      <c r="S25" s="2" t="s">
        <v>24</v>
      </c>
      <c r="T25" s="2">
        <v>0</v>
      </c>
    </row>
    <row r="26" spans="1:20">
      <c r="A26" s="49"/>
      <c r="B26" s="2" t="s">
        <v>69</v>
      </c>
      <c r="C26" s="2" t="s">
        <v>70</v>
      </c>
      <c r="D26" s="30" t="s">
        <v>24</v>
      </c>
      <c r="E26" s="30" t="s">
        <v>24</v>
      </c>
      <c r="F26" s="30" t="s">
        <v>24</v>
      </c>
      <c r="G26" s="2" t="s">
        <v>24</v>
      </c>
      <c r="H26" s="2" t="s">
        <v>25</v>
      </c>
      <c r="I26" s="2" t="s">
        <v>25</v>
      </c>
      <c r="J26" s="2" t="s">
        <v>25</v>
      </c>
      <c r="K26" s="2" t="s">
        <v>24</v>
      </c>
      <c r="L26" s="2" t="s">
        <v>25</v>
      </c>
      <c r="M26" s="2" t="s">
        <v>26</v>
      </c>
      <c r="O26" s="2" t="s">
        <v>25</v>
      </c>
      <c r="P26" s="2" t="s">
        <v>24</v>
      </c>
      <c r="Q26" s="2" t="s">
        <v>24</v>
      </c>
      <c r="R26" s="2" t="s">
        <v>26</v>
      </c>
      <c r="S26" s="2" t="s">
        <v>24</v>
      </c>
      <c r="T26" s="2">
        <v>2</v>
      </c>
    </row>
    <row r="27" spans="1:20">
      <c r="A27" s="49"/>
      <c r="B27" s="2" t="s">
        <v>71</v>
      </c>
      <c r="C27" s="2" t="s">
        <v>72</v>
      </c>
      <c r="D27" s="30" t="s">
        <v>24</v>
      </c>
      <c r="E27" s="30" t="s">
        <v>24</v>
      </c>
      <c r="F27" s="30" t="s">
        <v>26</v>
      </c>
      <c r="G27" s="2" t="s">
        <v>24</v>
      </c>
      <c r="H27" s="2" t="s">
        <v>25</v>
      </c>
      <c r="I27" s="2" t="s">
        <v>25</v>
      </c>
      <c r="J27" s="2" t="s">
        <v>25</v>
      </c>
      <c r="K27" s="2" t="s">
        <v>24</v>
      </c>
      <c r="L27" s="2" t="s">
        <v>25</v>
      </c>
      <c r="M27" s="2" t="s">
        <v>25</v>
      </c>
      <c r="O27" s="2" t="s">
        <v>25</v>
      </c>
      <c r="P27" s="2" t="s">
        <v>24</v>
      </c>
      <c r="Q27" s="2" t="s">
        <v>24</v>
      </c>
      <c r="R27" s="2" t="s">
        <v>26</v>
      </c>
      <c r="S27" s="2" t="s">
        <v>24</v>
      </c>
      <c r="T27" s="2">
        <v>2</v>
      </c>
    </row>
    <row r="28" spans="1:20">
      <c r="A28" s="49"/>
      <c r="B28" s="2" t="s">
        <v>73</v>
      </c>
      <c r="C28" s="2" t="s">
        <v>74</v>
      </c>
      <c r="D28" s="30" t="s">
        <v>24</v>
      </c>
      <c r="E28" s="30" t="s">
        <v>24</v>
      </c>
      <c r="F28" s="30" t="s">
        <v>24</v>
      </c>
      <c r="G28" s="2" t="s">
        <v>24</v>
      </c>
      <c r="H28" s="2" t="s">
        <v>25</v>
      </c>
      <c r="I28" s="2" t="s">
        <v>25</v>
      </c>
      <c r="J28" s="2" t="s">
        <v>25</v>
      </c>
      <c r="K28" s="2" t="s">
        <v>24</v>
      </c>
      <c r="L28" s="2" t="s">
        <v>25</v>
      </c>
      <c r="M28" s="2" t="s">
        <v>25</v>
      </c>
      <c r="O28" s="2" t="s">
        <v>25</v>
      </c>
      <c r="P28" s="2" t="s">
        <v>24</v>
      </c>
      <c r="Q28" s="2" t="s">
        <v>24</v>
      </c>
      <c r="R28" s="2" t="s">
        <v>24</v>
      </c>
      <c r="S28" s="2" t="s">
        <v>24</v>
      </c>
      <c r="T28" s="2">
        <v>0</v>
      </c>
    </row>
    <row r="29" spans="1:20">
      <c r="A29" s="49"/>
      <c r="B29" s="2" t="s">
        <v>75</v>
      </c>
      <c r="C29" s="2" t="s">
        <v>76</v>
      </c>
      <c r="D29" s="30" t="s">
        <v>24</v>
      </c>
      <c r="E29" s="30" t="s">
        <v>24</v>
      </c>
      <c r="F29" s="30" t="s">
        <v>24</v>
      </c>
      <c r="G29" s="2" t="s">
        <v>24</v>
      </c>
      <c r="H29" s="2" t="s">
        <v>25</v>
      </c>
      <c r="I29" s="2" t="s">
        <v>25</v>
      </c>
      <c r="J29" s="2" t="s">
        <v>25</v>
      </c>
      <c r="K29" s="2" t="s">
        <v>24</v>
      </c>
      <c r="L29" s="2" t="s">
        <v>25</v>
      </c>
      <c r="M29" s="2" t="s">
        <v>25</v>
      </c>
      <c r="O29" s="2" t="s">
        <v>25</v>
      </c>
      <c r="P29" s="2" t="s">
        <v>24</v>
      </c>
      <c r="Q29" s="2" t="s">
        <v>24</v>
      </c>
      <c r="R29" s="2" t="s">
        <v>26</v>
      </c>
      <c r="S29" s="2" t="s">
        <v>24</v>
      </c>
      <c r="T29" s="2">
        <v>1</v>
      </c>
    </row>
    <row r="30" spans="1:20">
      <c r="A30" s="49"/>
      <c r="B30" s="2" t="s">
        <v>77</v>
      </c>
      <c r="C30" s="2" t="s">
        <v>78</v>
      </c>
      <c r="D30" s="30" t="s">
        <v>24</v>
      </c>
      <c r="E30" s="30" t="s">
        <v>24</v>
      </c>
      <c r="F30" s="30" t="s">
        <v>24</v>
      </c>
      <c r="G30" s="2" t="s">
        <v>24</v>
      </c>
      <c r="H30" s="2" t="s">
        <v>25</v>
      </c>
      <c r="I30" s="2" t="s">
        <v>25</v>
      </c>
      <c r="J30" s="2" t="s">
        <v>25</v>
      </c>
      <c r="K30" s="2" t="s">
        <v>24</v>
      </c>
      <c r="L30" s="2" t="s">
        <v>25</v>
      </c>
      <c r="M30" s="2" t="s">
        <v>25</v>
      </c>
      <c r="O30" s="2" t="s">
        <v>25</v>
      </c>
      <c r="P30" s="2" t="s">
        <v>24</v>
      </c>
      <c r="Q30" s="2" t="s">
        <v>24</v>
      </c>
      <c r="R30" s="2" t="s">
        <v>24</v>
      </c>
      <c r="S30" s="2" t="s">
        <v>24</v>
      </c>
      <c r="T30" s="2">
        <v>0</v>
      </c>
    </row>
    <row r="31" spans="1:20">
      <c r="A31" s="49"/>
      <c r="B31" s="2" t="s">
        <v>79</v>
      </c>
      <c r="C31" s="2" t="s">
        <v>80</v>
      </c>
      <c r="D31" s="30" t="s">
        <v>24</v>
      </c>
      <c r="E31" s="30" t="s">
        <v>24</v>
      </c>
      <c r="F31" s="30" t="s">
        <v>24</v>
      </c>
      <c r="G31" s="2" t="s">
        <v>24</v>
      </c>
      <c r="H31" s="2" t="s">
        <v>25</v>
      </c>
      <c r="I31" s="2" t="s">
        <v>25</v>
      </c>
      <c r="J31" s="2" t="s">
        <v>25</v>
      </c>
      <c r="K31" s="2" t="s">
        <v>24</v>
      </c>
      <c r="L31" s="2" t="s">
        <v>25</v>
      </c>
      <c r="M31" s="2" t="s">
        <v>25</v>
      </c>
      <c r="O31" s="2" t="s">
        <v>25</v>
      </c>
      <c r="P31" s="2" t="s">
        <v>24</v>
      </c>
      <c r="Q31" s="2" t="s">
        <v>24</v>
      </c>
      <c r="R31" s="2" t="s">
        <v>26</v>
      </c>
      <c r="S31" s="2" t="s">
        <v>24</v>
      </c>
      <c r="T31" s="2">
        <v>1</v>
      </c>
    </row>
    <row r="32" spans="1:20">
      <c r="A32" s="49"/>
      <c r="B32" s="2" t="s">
        <v>81</v>
      </c>
      <c r="C32" s="2" t="s">
        <v>82</v>
      </c>
      <c r="D32" s="30" t="s">
        <v>24</v>
      </c>
      <c r="E32" s="30" t="s">
        <v>24</v>
      </c>
      <c r="F32" s="30" t="s">
        <v>24</v>
      </c>
      <c r="G32" s="2" t="s">
        <v>24</v>
      </c>
      <c r="H32" s="2" t="s">
        <v>25</v>
      </c>
      <c r="I32" s="2" t="s">
        <v>25</v>
      </c>
      <c r="J32" s="2" t="s">
        <v>25</v>
      </c>
      <c r="K32" s="2" t="s">
        <v>24</v>
      </c>
      <c r="L32" s="2" t="s">
        <v>25</v>
      </c>
      <c r="M32" s="2" t="s">
        <v>25</v>
      </c>
      <c r="O32" s="2" t="s">
        <v>25</v>
      </c>
      <c r="P32" s="2" t="s">
        <v>24</v>
      </c>
      <c r="Q32" s="2" t="s">
        <v>24</v>
      </c>
      <c r="R32" s="2" t="s">
        <v>24</v>
      </c>
      <c r="S32" s="2" t="s">
        <v>24</v>
      </c>
      <c r="T32" s="2">
        <v>0</v>
      </c>
    </row>
    <row r="33" spans="1:20">
      <c r="A33" s="49"/>
      <c r="B33" s="2" t="s">
        <v>83</v>
      </c>
      <c r="C33" s="2" t="s">
        <v>84</v>
      </c>
      <c r="D33" s="30" t="s">
        <v>24</v>
      </c>
      <c r="E33" s="30" t="s">
        <v>24</v>
      </c>
      <c r="F33" s="30" t="s">
        <v>24</v>
      </c>
      <c r="G33" s="2" t="s">
        <v>24</v>
      </c>
      <c r="H33" s="2" t="s">
        <v>25</v>
      </c>
      <c r="I33" s="2" t="s">
        <v>25</v>
      </c>
      <c r="J33" s="2" t="s">
        <v>25</v>
      </c>
      <c r="K33" s="2" t="s">
        <v>24</v>
      </c>
      <c r="L33" s="2" t="s">
        <v>25</v>
      </c>
      <c r="M33" s="2" t="s">
        <v>25</v>
      </c>
      <c r="O33" s="2" t="s">
        <v>25</v>
      </c>
      <c r="P33" s="2" t="s">
        <v>24</v>
      </c>
      <c r="Q33" s="2" t="s">
        <v>24</v>
      </c>
      <c r="R33" s="2" t="s">
        <v>26</v>
      </c>
      <c r="S33" s="2" t="s">
        <v>24</v>
      </c>
      <c r="T33" s="2">
        <v>1</v>
      </c>
    </row>
    <row r="34" spans="1:20">
      <c r="A34" s="49"/>
      <c r="B34" s="2" t="s">
        <v>85</v>
      </c>
      <c r="C34" s="2" t="s">
        <v>86</v>
      </c>
      <c r="D34" s="30" t="s">
        <v>24</v>
      </c>
      <c r="E34" s="30" t="s">
        <v>24</v>
      </c>
      <c r="F34" s="30" t="s">
        <v>26</v>
      </c>
      <c r="G34" s="2" t="s">
        <v>24</v>
      </c>
      <c r="H34" s="2" t="s">
        <v>25</v>
      </c>
      <c r="I34" s="2" t="s">
        <v>25</v>
      </c>
      <c r="J34" s="2" t="s">
        <v>25</v>
      </c>
      <c r="K34" s="2" t="s">
        <v>24</v>
      </c>
      <c r="L34" s="2" t="s">
        <v>25</v>
      </c>
      <c r="M34" s="2" t="s">
        <v>25</v>
      </c>
      <c r="O34" s="2" t="s">
        <v>25</v>
      </c>
      <c r="P34" s="2" t="s">
        <v>24</v>
      </c>
      <c r="Q34" s="2" t="s">
        <v>24</v>
      </c>
      <c r="R34" s="2" t="s">
        <v>24</v>
      </c>
      <c r="S34" s="2" t="s">
        <v>24</v>
      </c>
      <c r="T34" s="2">
        <v>1</v>
      </c>
    </row>
    <row r="35" spans="1:20">
      <c r="A35" s="49"/>
      <c r="B35" s="2" t="s">
        <v>87</v>
      </c>
      <c r="C35" s="2" t="s">
        <v>88</v>
      </c>
      <c r="D35" s="30" t="s">
        <v>24</v>
      </c>
      <c r="E35" s="30" t="s">
        <v>24</v>
      </c>
      <c r="F35" s="30" t="s">
        <v>24</v>
      </c>
      <c r="G35" s="2" t="s">
        <v>24</v>
      </c>
      <c r="H35" s="2" t="s">
        <v>25</v>
      </c>
      <c r="I35" s="2" t="s">
        <v>25</v>
      </c>
      <c r="J35" s="2" t="s">
        <v>25</v>
      </c>
      <c r="K35" s="2" t="s">
        <v>24</v>
      </c>
      <c r="L35" s="2" t="s">
        <v>25</v>
      </c>
      <c r="M35" s="2" t="s">
        <v>25</v>
      </c>
      <c r="O35" s="2" t="s">
        <v>25</v>
      </c>
      <c r="P35" s="2" t="s">
        <v>24</v>
      </c>
      <c r="Q35" s="2" t="s">
        <v>24</v>
      </c>
      <c r="R35" s="2" t="s">
        <v>26</v>
      </c>
      <c r="S35" s="2" t="s">
        <v>24</v>
      </c>
      <c r="T35" s="2">
        <v>1</v>
      </c>
    </row>
    <row r="36" spans="1:20">
      <c r="A36" s="49"/>
      <c r="B36" s="2" t="s">
        <v>89</v>
      </c>
      <c r="C36" s="2" t="s">
        <v>90</v>
      </c>
      <c r="D36" s="30" t="s">
        <v>24</v>
      </c>
      <c r="E36" s="30" t="s">
        <v>24</v>
      </c>
      <c r="F36" s="30" t="s">
        <v>24</v>
      </c>
      <c r="G36" s="2" t="s">
        <v>24</v>
      </c>
      <c r="H36" s="2" t="s">
        <v>25</v>
      </c>
      <c r="I36" s="2" t="s">
        <v>25</v>
      </c>
      <c r="J36" s="2" t="s">
        <v>25</v>
      </c>
      <c r="K36" s="2" t="s">
        <v>24</v>
      </c>
      <c r="L36" s="2" t="s">
        <v>25</v>
      </c>
      <c r="M36" s="2" t="s">
        <v>25</v>
      </c>
      <c r="O36" s="2" t="s">
        <v>25</v>
      </c>
      <c r="P36" s="2" t="s">
        <v>24</v>
      </c>
      <c r="Q36" s="2" t="s">
        <v>24</v>
      </c>
      <c r="R36" s="2" t="s">
        <v>24</v>
      </c>
      <c r="S36" s="2" t="s">
        <v>24</v>
      </c>
      <c r="T36" s="2">
        <v>0</v>
      </c>
    </row>
    <row r="37" spans="1:20">
      <c r="A37" s="49"/>
      <c r="B37" s="2" t="s">
        <v>91</v>
      </c>
      <c r="C37" s="2" t="s">
        <v>92</v>
      </c>
      <c r="D37" s="30" t="s">
        <v>24</v>
      </c>
      <c r="E37" s="30" t="s">
        <v>24</v>
      </c>
      <c r="F37" s="30" t="s">
        <v>24</v>
      </c>
      <c r="G37" s="2" t="s">
        <v>24</v>
      </c>
      <c r="H37" s="2" t="s">
        <v>25</v>
      </c>
      <c r="I37" s="2" t="s">
        <v>25</v>
      </c>
      <c r="J37" s="2" t="s">
        <v>25</v>
      </c>
      <c r="K37" s="2" t="s">
        <v>24</v>
      </c>
      <c r="L37" s="2" t="s">
        <v>25</v>
      </c>
      <c r="M37" s="2" t="s">
        <v>25</v>
      </c>
      <c r="O37" s="2" t="s">
        <v>26</v>
      </c>
      <c r="P37" s="2" t="s">
        <v>24</v>
      </c>
      <c r="Q37" s="2" t="s">
        <v>24</v>
      </c>
      <c r="R37" s="2" t="s">
        <v>24</v>
      </c>
      <c r="S37" s="2" t="s">
        <v>24</v>
      </c>
      <c r="T37" s="2">
        <v>1</v>
      </c>
    </row>
    <row r="38" spans="1:20">
      <c r="A38" s="49"/>
      <c r="B38" s="2" t="s">
        <v>93</v>
      </c>
      <c r="C38" s="2" t="s">
        <v>94</v>
      </c>
      <c r="D38" s="30" t="s">
        <v>24</v>
      </c>
      <c r="E38" s="30" t="s">
        <v>26</v>
      </c>
      <c r="F38" s="30" t="s">
        <v>24</v>
      </c>
      <c r="G38" s="2" t="s">
        <v>24</v>
      </c>
      <c r="H38" s="2" t="s">
        <v>25</v>
      </c>
      <c r="I38" s="2" t="s">
        <v>25</v>
      </c>
      <c r="J38" s="2" t="s">
        <v>25</v>
      </c>
      <c r="K38" s="2" t="s">
        <v>24</v>
      </c>
      <c r="L38" s="2" t="s">
        <v>25</v>
      </c>
      <c r="M38" s="2" t="s">
        <v>25</v>
      </c>
      <c r="O38" s="2" t="s">
        <v>25</v>
      </c>
      <c r="P38" s="2" t="s">
        <v>24</v>
      </c>
      <c r="Q38" s="2" t="s">
        <v>24</v>
      </c>
      <c r="R38" s="2" t="s">
        <v>24</v>
      </c>
      <c r="S38" s="2" t="s">
        <v>24</v>
      </c>
      <c r="T38" s="2">
        <v>1</v>
      </c>
    </row>
    <row r="39" spans="1:20">
      <c r="A39" s="49"/>
      <c r="B39" s="2" t="s">
        <v>95</v>
      </c>
      <c r="C39" s="2" t="s">
        <v>96</v>
      </c>
      <c r="D39" s="30" t="s">
        <v>24</v>
      </c>
      <c r="E39" s="30" t="s">
        <v>24</v>
      </c>
      <c r="F39" s="30" t="s">
        <v>26</v>
      </c>
      <c r="G39" s="2" t="s">
        <v>24</v>
      </c>
      <c r="H39" s="2" t="s">
        <v>25</v>
      </c>
      <c r="I39" s="2" t="s">
        <v>25</v>
      </c>
      <c r="J39" s="2" t="s">
        <v>25</v>
      </c>
      <c r="K39" s="2" t="s">
        <v>24</v>
      </c>
      <c r="L39" s="2" t="s">
        <v>26</v>
      </c>
      <c r="M39" s="2" t="s">
        <v>25</v>
      </c>
      <c r="O39" s="2" t="s">
        <v>25</v>
      </c>
      <c r="P39" s="2" t="s">
        <v>24</v>
      </c>
      <c r="Q39" s="2" t="s">
        <v>24</v>
      </c>
      <c r="R39" s="2" t="s">
        <v>26</v>
      </c>
      <c r="S39" s="2" t="s">
        <v>26</v>
      </c>
      <c r="T39" s="2">
        <v>4</v>
      </c>
    </row>
    <row r="40" spans="1:20">
      <c r="A40" s="49"/>
      <c r="B40" s="2" t="s">
        <v>97</v>
      </c>
      <c r="C40" s="2" t="s">
        <v>98</v>
      </c>
      <c r="D40" s="30" t="s">
        <v>24</v>
      </c>
      <c r="E40" s="30" t="s">
        <v>24</v>
      </c>
      <c r="F40" s="30" t="s">
        <v>24</v>
      </c>
      <c r="G40" s="2" t="s">
        <v>24</v>
      </c>
      <c r="H40" s="2" t="s">
        <v>25</v>
      </c>
      <c r="I40" s="2" t="s">
        <v>25</v>
      </c>
      <c r="J40" s="2" t="s">
        <v>25</v>
      </c>
      <c r="K40" s="2" t="s">
        <v>24</v>
      </c>
      <c r="L40" s="2" t="s">
        <v>25</v>
      </c>
      <c r="M40" s="2" t="s">
        <v>25</v>
      </c>
      <c r="O40" s="2" t="s">
        <v>26</v>
      </c>
      <c r="P40" s="2" t="s">
        <v>24</v>
      </c>
      <c r="Q40" s="2" t="s">
        <v>24</v>
      </c>
      <c r="R40" s="2" t="s">
        <v>24</v>
      </c>
      <c r="S40" s="2" t="s">
        <v>26</v>
      </c>
      <c r="T40" s="2">
        <v>3</v>
      </c>
    </row>
    <row r="41" spans="1:20">
      <c r="A41" s="49"/>
      <c r="B41" s="2" t="s">
        <v>99</v>
      </c>
      <c r="C41" s="2" t="s">
        <v>100</v>
      </c>
      <c r="D41" s="30" t="s">
        <v>24</v>
      </c>
      <c r="E41" s="30" t="s">
        <v>24</v>
      </c>
      <c r="F41" s="30" t="s">
        <v>24</v>
      </c>
      <c r="G41" s="2" t="s">
        <v>24</v>
      </c>
      <c r="H41" s="2" t="s">
        <v>25</v>
      </c>
      <c r="I41" s="2" t="s">
        <v>25</v>
      </c>
      <c r="J41" s="2" t="s">
        <v>25</v>
      </c>
      <c r="K41" s="2" t="s">
        <v>24</v>
      </c>
      <c r="L41" s="2" t="s">
        <v>25</v>
      </c>
      <c r="M41" s="2" t="s">
        <v>25</v>
      </c>
      <c r="O41" s="2" t="s">
        <v>26</v>
      </c>
      <c r="P41" s="2" t="s">
        <v>24</v>
      </c>
      <c r="Q41" s="2" t="s">
        <v>24</v>
      </c>
      <c r="R41" s="2" t="s">
        <v>24</v>
      </c>
      <c r="S41" s="2" t="s">
        <v>24</v>
      </c>
      <c r="T41" s="2">
        <v>1</v>
      </c>
    </row>
    <row r="42" spans="1:20">
      <c r="A42" s="49"/>
      <c r="B42" s="2" t="s">
        <v>101</v>
      </c>
      <c r="C42" s="2" t="s">
        <v>102</v>
      </c>
      <c r="D42" s="30" t="s">
        <v>24</v>
      </c>
      <c r="E42" s="30" t="s">
        <v>24</v>
      </c>
      <c r="F42" s="30" t="s">
        <v>24</v>
      </c>
      <c r="G42" s="2" t="s">
        <v>24</v>
      </c>
      <c r="H42" s="2" t="s">
        <v>25</v>
      </c>
      <c r="I42" s="2" t="s">
        <v>25</v>
      </c>
      <c r="J42" s="2" t="s">
        <v>25</v>
      </c>
      <c r="K42" s="2" t="s">
        <v>24</v>
      </c>
      <c r="L42" s="2" t="s">
        <v>25</v>
      </c>
      <c r="M42" s="2" t="s">
        <v>25</v>
      </c>
      <c r="O42" s="2" t="s">
        <v>25</v>
      </c>
      <c r="P42" s="2" t="s">
        <v>24</v>
      </c>
      <c r="Q42" s="2" t="s">
        <v>24</v>
      </c>
      <c r="R42" s="2" t="s">
        <v>26</v>
      </c>
      <c r="S42" s="2" t="s">
        <v>24</v>
      </c>
      <c r="T42" s="2">
        <v>1</v>
      </c>
    </row>
    <row r="43" spans="1:20">
      <c r="A43" s="49"/>
      <c r="B43" s="2" t="s">
        <v>103</v>
      </c>
      <c r="C43" s="2" t="s">
        <v>104</v>
      </c>
      <c r="D43" s="30" t="s">
        <v>24</v>
      </c>
      <c r="E43" s="30" t="s">
        <v>24</v>
      </c>
      <c r="F43" s="30" t="s">
        <v>24</v>
      </c>
      <c r="G43" s="2" t="s">
        <v>24</v>
      </c>
      <c r="H43" s="2" t="s">
        <v>25</v>
      </c>
      <c r="I43" s="2" t="s">
        <v>25</v>
      </c>
      <c r="J43" s="2" t="s">
        <v>25</v>
      </c>
      <c r="K43" s="2" t="s">
        <v>24</v>
      </c>
      <c r="L43" s="2" t="s">
        <v>25</v>
      </c>
      <c r="M43" s="2" t="s">
        <v>25</v>
      </c>
      <c r="O43" s="2" t="s">
        <v>25</v>
      </c>
      <c r="P43" s="2" t="s">
        <v>24</v>
      </c>
      <c r="Q43" s="2" t="s">
        <v>24</v>
      </c>
      <c r="R43" s="2" t="s">
        <v>24</v>
      </c>
      <c r="S43" s="2" t="s">
        <v>24</v>
      </c>
      <c r="T43" s="2">
        <v>0</v>
      </c>
    </row>
    <row r="44" spans="1:20">
      <c r="A44" s="49"/>
      <c r="B44" s="2" t="s">
        <v>105</v>
      </c>
      <c r="C44" s="2" t="s">
        <v>106</v>
      </c>
      <c r="D44" s="30" t="s">
        <v>24</v>
      </c>
      <c r="E44" s="30" t="s">
        <v>24</v>
      </c>
      <c r="F44" s="30" t="s">
        <v>24</v>
      </c>
      <c r="G44" s="2" t="s">
        <v>24</v>
      </c>
      <c r="H44" s="2" t="s">
        <v>25</v>
      </c>
      <c r="I44" s="2" t="s">
        <v>25</v>
      </c>
      <c r="J44" s="2" t="s">
        <v>25</v>
      </c>
      <c r="K44" s="2" t="s">
        <v>24</v>
      </c>
      <c r="L44" s="2" t="s">
        <v>26</v>
      </c>
      <c r="M44" s="2" t="s">
        <v>25</v>
      </c>
      <c r="O44" s="2" t="s">
        <v>25</v>
      </c>
      <c r="P44" s="2" t="s">
        <v>24</v>
      </c>
      <c r="Q44" s="2" t="s">
        <v>24</v>
      </c>
      <c r="R44" s="2" t="s">
        <v>24</v>
      </c>
      <c r="S44" s="2" t="s">
        <v>24</v>
      </c>
      <c r="T44" s="2">
        <v>1</v>
      </c>
    </row>
    <row r="45" spans="1:20">
      <c r="A45" s="49"/>
      <c r="B45" s="2" t="s">
        <v>107</v>
      </c>
      <c r="C45" s="2" t="s">
        <v>108</v>
      </c>
      <c r="D45" s="30" t="s">
        <v>24</v>
      </c>
      <c r="E45" s="30" t="s">
        <v>24</v>
      </c>
      <c r="F45" s="30" t="s">
        <v>24</v>
      </c>
      <c r="G45" s="2" t="s">
        <v>24</v>
      </c>
      <c r="H45" s="2" t="s">
        <v>25</v>
      </c>
      <c r="I45" s="2" t="s">
        <v>26</v>
      </c>
      <c r="J45" s="2" t="s">
        <v>25</v>
      </c>
      <c r="K45" s="2" t="s">
        <v>24</v>
      </c>
      <c r="L45" s="2" t="s">
        <v>25</v>
      </c>
      <c r="M45" s="2" t="s">
        <v>25</v>
      </c>
      <c r="O45" s="2" t="s">
        <v>25</v>
      </c>
      <c r="P45" s="2" t="s">
        <v>24</v>
      </c>
      <c r="Q45" s="2" t="s">
        <v>24</v>
      </c>
      <c r="R45" s="2" t="s">
        <v>24</v>
      </c>
      <c r="S45" s="2" t="s">
        <v>24</v>
      </c>
      <c r="T45" s="2">
        <v>1</v>
      </c>
    </row>
    <row r="46" ht="28" spans="1:20">
      <c r="A46" s="49"/>
      <c r="B46" s="2" t="s">
        <v>109</v>
      </c>
      <c r="C46" s="2" t="s">
        <v>110</v>
      </c>
      <c r="D46" s="30" t="s">
        <v>24</v>
      </c>
      <c r="E46" s="30" t="s">
        <v>24</v>
      </c>
      <c r="F46" s="30" t="s">
        <v>24</v>
      </c>
      <c r="G46" s="2" t="s">
        <v>24</v>
      </c>
      <c r="H46" s="2" t="s">
        <v>25</v>
      </c>
      <c r="I46" s="2" t="s">
        <v>25</v>
      </c>
      <c r="J46" s="2" t="s">
        <v>25</v>
      </c>
      <c r="K46" s="2" t="s">
        <v>24</v>
      </c>
      <c r="L46" s="2" t="s">
        <v>25</v>
      </c>
      <c r="M46" s="2" t="s">
        <v>25</v>
      </c>
      <c r="O46" s="2" t="s">
        <v>25</v>
      </c>
      <c r="P46" s="2" t="s">
        <v>24</v>
      </c>
      <c r="Q46" s="2" t="s">
        <v>24</v>
      </c>
      <c r="R46" s="2" t="s">
        <v>24</v>
      </c>
      <c r="S46" s="2" t="s">
        <v>24</v>
      </c>
      <c r="T46" s="2">
        <v>0</v>
      </c>
    </row>
    <row r="47" spans="1:20">
      <c r="A47" s="49"/>
      <c r="B47" s="2" t="s">
        <v>111</v>
      </c>
      <c r="C47" s="2" t="s">
        <v>112</v>
      </c>
      <c r="D47" s="30" t="s">
        <v>24</v>
      </c>
      <c r="E47" s="30" t="s">
        <v>24</v>
      </c>
      <c r="F47" s="30" t="s">
        <v>24</v>
      </c>
      <c r="G47" s="2" t="s">
        <v>24</v>
      </c>
      <c r="H47" s="2" t="s">
        <v>25</v>
      </c>
      <c r="I47" s="2" t="s">
        <v>25</v>
      </c>
      <c r="J47" s="2" t="s">
        <v>25</v>
      </c>
      <c r="K47" s="2" t="s">
        <v>24</v>
      </c>
      <c r="L47" s="2" t="s">
        <v>26</v>
      </c>
      <c r="M47" s="2" t="s">
        <v>25</v>
      </c>
      <c r="O47" s="2" t="s">
        <v>25</v>
      </c>
      <c r="P47" s="2" t="s">
        <v>24</v>
      </c>
      <c r="Q47" s="2" t="s">
        <v>24</v>
      </c>
      <c r="R47" s="2" t="s">
        <v>26</v>
      </c>
      <c r="S47" s="2" t="s">
        <v>24</v>
      </c>
      <c r="T47" s="2">
        <v>2</v>
      </c>
    </row>
    <row r="48" spans="1:20">
      <c r="A48" s="49"/>
      <c r="B48" s="2" t="s">
        <v>113</v>
      </c>
      <c r="C48" s="2" t="s">
        <v>114</v>
      </c>
      <c r="D48" s="30" t="s">
        <v>24</v>
      </c>
      <c r="E48" s="30" t="s">
        <v>24</v>
      </c>
      <c r="F48" s="30" t="s">
        <v>24</v>
      </c>
      <c r="G48" s="2" t="s">
        <v>24</v>
      </c>
      <c r="H48" s="2" t="s">
        <v>25</v>
      </c>
      <c r="I48" s="2" t="s">
        <v>25</v>
      </c>
      <c r="J48" s="2" t="s">
        <v>25</v>
      </c>
      <c r="K48" s="2" t="s">
        <v>24</v>
      </c>
      <c r="L48" s="2" t="s">
        <v>25</v>
      </c>
      <c r="M48" s="2" t="s">
        <v>25</v>
      </c>
      <c r="O48" s="2" t="s">
        <v>25</v>
      </c>
      <c r="P48" s="2" t="s">
        <v>24</v>
      </c>
      <c r="Q48" s="2" t="s">
        <v>24</v>
      </c>
      <c r="R48" s="2" t="s">
        <v>24</v>
      </c>
      <c r="S48" s="2" t="s">
        <v>24</v>
      </c>
      <c r="T48" s="2">
        <v>0</v>
      </c>
    </row>
    <row r="49" spans="1:20">
      <c r="A49" s="49"/>
      <c r="B49" s="2" t="s">
        <v>115</v>
      </c>
      <c r="C49" s="2" t="s">
        <v>116</v>
      </c>
      <c r="D49" s="30" t="s">
        <v>24</v>
      </c>
      <c r="E49" s="30" t="s">
        <v>24</v>
      </c>
      <c r="F49" s="30" t="s">
        <v>24</v>
      </c>
      <c r="G49" s="2" t="s">
        <v>24</v>
      </c>
      <c r="H49" s="2" t="s">
        <v>25</v>
      </c>
      <c r="I49" s="2" t="s">
        <v>25</v>
      </c>
      <c r="J49" s="2" t="s">
        <v>25</v>
      </c>
      <c r="K49" s="2" t="s">
        <v>24</v>
      </c>
      <c r="L49" s="2" t="s">
        <v>25</v>
      </c>
      <c r="M49" s="2" t="s">
        <v>25</v>
      </c>
      <c r="O49" s="2" t="s">
        <v>25</v>
      </c>
      <c r="P49" s="2" t="s">
        <v>24</v>
      </c>
      <c r="Q49" s="2" t="s">
        <v>24</v>
      </c>
      <c r="R49" s="2" t="s">
        <v>26</v>
      </c>
      <c r="S49" s="2" t="s">
        <v>24</v>
      </c>
      <c r="T49" s="2">
        <v>1</v>
      </c>
    </row>
    <row r="50" spans="1:20">
      <c r="A50" s="49"/>
      <c r="B50" s="2" t="s">
        <v>117</v>
      </c>
      <c r="C50" s="2" t="s">
        <v>118</v>
      </c>
      <c r="D50" s="30" t="s">
        <v>24</v>
      </c>
      <c r="E50" s="30" t="s">
        <v>24</v>
      </c>
      <c r="F50" s="30" t="s">
        <v>26</v>
      </c>
      <c r="G50" s="2" t="s">
        <v>24</v>
      </c>
      <c r="H50" s="2" t="s">
        <v>25</v>
      </c>
      <c r="I50" s="2" t="s">
        <v>25</v>
      </c>
      <c r="J50" s="2" t="s">
        <v>25</v>
      </c>
      <c r="K50" s="2" t="s">
        <v>24</v>
      </c>
      <c r="L50" s="2" t="s">
        <v>25</v>
      </c>
      <c r="M50" s="2" t="s">
        <v>25</v>
      </c>
      <c r="O50" s="2" t="s">
        <v>25</v>
      </c>
      <c r="P50" s="2" t="s">
        <v>24</v>
      </c>
      <c r="Q50" s="2" t="s">
        <v>24</v>
      </c>
      <c r="R50" s="2" t="s">
        <v>26</v>
      </c>
      <c r="S50" s="2" t="s">
        <v>24</v>
      </c>
      <c r="T50" s="2">
        <v>2</v>
      </c>
    </row>
    <row r="51" spans="1:20">
      <c r="A51" s="49"/>
      <c r="B51" s="2" t="s">
        <v>119</v>
      </c>
      <c r="C51" s="2" t="s">
        <v>120</v>
      </c>
      <c r="D51" s="30" t="s">
        <v>24</v>
      </c>
      <c r="E51" s="30" t="s">
        <v>24</v>
      </c>
      <c r="F51" s="30" t="s">
        <v>24</v>
      </c>
      <c r="G51" s="2" t="s">
        <v>24</v>
      </c>
      <c r="H51" s="2" t="s">
        <v>25</v>
      </c>
      <c r="I51" s="2" t="s">
        <v>25</v>
      </c>
      <c r="J51" s="2" t="s">
        <v>25</v>
      </c>
      <c r="K51" s="2" t="s">
        <v>24</v>
      </c>
      <c r="L51" s="2" t="s">
        <v>25</v>
      </c>
      <c r="M51" s="2" t="s">
        <v>25</v>
      </c>
      <c r="O51" s="2" t="s">
        <v>25</v>
      </c>
      <c r="P51" s="2" t="s">
        <v>24</v>
      </c>
      <c r="Q51" s="2" t="s">
        <v>24</v>
      </c>
      <c r="R51" s="2" t="s">
        <v>24</v>
      </c>
      <c r="S51" s="2" t="s">
        <v>24</v>
      </c>
      <c r="T51" s="2">
        <v>0</v>
      </c>
    </row>
    <row r="52" spans="1:20">
      <c r="A52" s="49"/>
      <c r="B52" s="2" t="s">
        <v>121</v>
      </c>
      <c r="C52" s="2" t="s">
        <v>122</v>
      </c>
      <c r="D52" s="30" t="s">
        <v>24</v>
      </c>
      <c r="E52" s="30" t="s">
        <v>24</v>
      </c>
      <c r="F52" s="30" t="s">
        <v>24</v>
      </c>
      <c r="G52" s="2" t="s">
        <v>24</v>
      </c>
      <c r="H52" s="2" t="s">
        <v>25</v>
      </c>
      <c r="I52" s="2" t="s">
        <v>25</v>
      </c>
      <c r="J52" s="2" t="s">
        <v>25</v>
      </c>
      <c r="K52" s="2" t="s">
        <v>24</v>
      </c>
      <c r="L52" s="2" t="s">
        <v>25</v>
      </c>
      <c r="M52" s="2" t="s">
        <v>26</v>
      </c>
      <c r="O52" s="2" t="s">
        <v>25</v>
      </c>
      <c r="P52" s="2" t="s">
        <v>24</v>
      </c>
      <c r="Q52" s="2" t="s">
        <v>24</v>
      </c>
      <c r="R52" s="2" t="s">
        <v>24</v>
      </c>
      <c r="S52" s="2" t="s">
        <v>24</v>
      </c>
      <c r="T52" s="2">
        <v>1</v>
      </c>
    </row>
    <row r="53" spans="1:20">
      <c r="A53" s="8"/>
      <c r="B53" s="2" t="s">
        <v>123</v>
      </c>
      <c r="C53" s="2" t="s">
        <v>124</v>
      </c>
      <c r="D53" s="30" t="s">
        <v>24</v>
      </c>
      <c r="E53" s="30" t="s">
        <v>24</v>
      </c>
      <c r="F53" s="30" t="s">
        <v>24</v>
      </c>
      <c r="G53" s="2" t="s">
        <v>24</v>
      </c>
      <c r="H53" s="2" t="s">
        <v>25</v>
      </c>
      <c r="I53" s="2" t="s">
        <v>25</v>
      </c>
      <c r="J53" s="2" t="s">
        <v>25</v>
      </c>
      <c r="K53" s="2" t="s">
        <v>24</v>
      </c>
      <c r="L53" s="2" t="s">
        <v>25</v>
      </c>
      <c r="M53" s="2" t="s">
        <v>25</v>
      </c>
      <c r="O53" s="2" t="s">
        <v>25</v>
      </c>
      <c r="P53" s="2" t="s">
        <v>24</v>
      </c>
      <c r="Q53" s="2" t="s">
        <v>24</v>
      </c>
      <c r="R53" s="2" t="s">
        <v>24</v>
      </c>
      <c r="S53" s="2" t="s">
        <v>24</v>
      </c>
      <c r="T53" s="2">
        <v>0</v>
      </c>
    </row>
    <row r="54" spans="1:20">
      <c r="A54" s="5" t="s">
        <v>125</v>
      </c>
      <c r="B54" s="2" t="s">
        <v>126</v>
      </c>
      <c r="C54" s="2" t="s">
        <v>127</v>
      </c>
      <c r="D54" s="30" t="s">
        <v>24</v>
      </c>
      <c r="E54" s="30" t="s">
        <v>24</v>
      </c>
      <c r="F54" s="30" t="s">
        <v>24</v>
      </c>
      <c r="G54" s="2" t="s">
        <v>24</v>
      </c>
      <c r="H54" s="2" t="s">
        <v>25</v>
      </c>
      <c r="I54" s="2" t="s">
        <v>25</v>
      </c>
      <c r="J54" s="2" t="s">
        <v>25</v>
      </c>
      <c r="K54" s="2" t="s">
        <v>24</v>
      </c>
      <c r="L54" s="2" t="s">
        <v>25</v>
      </c>
      <c r="M54" s="2" t="s">
        <v>25</v>
      </c>
      <c r="O54" s="2" t="s">
        <v>25</v>
      </c>
      <c r="P54" s="2" t="s">
        <v>24</v>
      </c>
      <c r="Q54" s="2" t="s">
        <v>24</v>
      </c>
      <c r="R54" s="2" t="s">
        <v>24</v>
      </c>
      <c r="S54" s="2" t="s">
        <v>24</v>
      </c>
      <c r="T54" s="2">
        <v>0</v>
      </c>
    </row>
    <row r="55" spans="1:20">
      <c r="A55" s="49"/>
      <c r="B55" s="19">
        <v>201821060135</v>
      </c>
      <c r="C55" s="2" t="s">
        <v>128</v>
      </c>
      <c r="D55" s="30" t="s">
        <v>24</v>
      </c>
      <c r="E55" s="30" t="s">
        <v>24</v>
      </c>
      <c r="F55" s="30" t="s">
        <v>24</v>
      </c>
      <c r="G55" s="2" t="s">
        <v>24</v>
      </c>
      <c r="H55" s="2" t="s">
        <v>25</v>
      </c>
      <c r="I55" s="2" t="s">
        <v>25</v>
      </c>
      <c r="J55" s="2" t="s">
        <v>25</v>
      </c>
      <c r="K55" s="2" t="s">
        <v>24</v>
      </c>
      <c r="L55" s="2" t="s">
        <v>25</v>
      </c>
      <c r="M55" s="2" t="s">
        <v>25</v>
      </c>
      <c r="O55" s="2" t="s">
        <v>25</v>
      </c>
      <c r="P55" s="2" t="s">
        <v>24</v>
      </c>
      <c r="Q55" s="2" t="s">
        <v>24</v>
      </c>
      <c r="R55" s="2" t="s">
        <v>24</v>
      </c>
      <c r="S55" s="2" t="s">
        <v>24</v>
      </c>
      <c r="T55" s="2">
        <v>0</v>
      </c>
    </row>
    <row r="56" spans="1:20">
      <c r="A56" s="49"/>
      <c r="B56" s="2" t="s">
        <v>129</v>
      </c>
      <c r="C56" s="2" t="s">
        <v>130</v>
      </c>
      <c r="D56" s="30" t="s">
        <v>24</v>
      </c>
      <c r="E56" s="30" t="s">
        <v>24</v>
      </c>
      <c r="F56" s="30" t="s">
        <v>24</v>
      </c>
      <c r="G56" s="2" t="s">
        <v>24</v>
      </c>
      <c r="H56" s="2" t="s">
        <v>25</v>
      </c>
      <c r="I56" s="2" t="s">
        <v>25</v>
      </c>
      <c r="J56" s="2" t="s">
        <v>25</v>
      </c>
      <c r="K56" s="2" t="s">
        <v>24</v>
      </c>
      <c r="L56" s="2" t="s">
        <v>25</v>
      </c>
      <c r="M56" s="2" t="s">
        <v>25</v>
      </c>
      <c r="O56" s="2" t="s">
        <v>25</v>
      </c>
      <c r="P56" s="2" t="s">
        <v>24</v>
      </c>
      <c r="Q56" s="2" t="s">
        <v>24</v>
      </c>
      <c r="R56" s="2" t="s">
        <v>24</v>
      </c>
      <c r="S56" s="2" t="s">
        <v>24</v>
      </c>
      <c r="T56" s="2">
        <v>0</v>
      </c>
    </row>
    <row r="57" spans="1:20">
      <c r="A57" s="49"/>
      <c r="B57" s="2" t="s">
        <v>131</v>
      </c>
      <c r="C57" s="2" t="s">
        <v>132</v>
      </c>
      <c r="D57" s="30" t="s">
        <v>24</v>
      </c>
      <c r="E57" s="30" t="s">
        <v>24</v>
      </c>
      <c r="F57" s="30" t="s">
        <v>24</v>
      </c>
      <c r="G57" s="2" t="s">
        <v>24</v>
      </c>
      <c r="H57" s="2" t="s">
        <v>25</v>
      </c>
      <c r="I57" s="2" t="s">
        <v>25</v>
      </c>
      <c r="J57" s="2" t="s">
        <v>25</v>
      </c>
      <c r="K57" s="2" t="s">
        <v>24</v>
      </c>
      <c r="L57" s="2" t="s">
        <v>25</v>
      </c>
      <c r="M57" s="2" t="s">
        <v>25</v>
      </c>
      <c r="O57" s="2" t="s">
        <v>25</v>
      </c>
      <c r="P57" s="2" t="s">
        <v>24</v>
      </c>
      <c r="Q57" s="2" t="s">
        <v>24</v>
      </c>
      <c r="R57" s="2" t="s">
        <v>24</v>
      </c>
      <c r="S57" s="2" t="s">
        <v>24</v>
      </c>
      <c r="T57" s="2">
        <v>0</v>
      </c>
    </row>
    <row r="58" spans="1:20">
      <c r="A58" s="49"/>
      <c r="B58" s="2" t="s">
        <v>133</v>
      </c>
      <c r="C58" s="2" t="s">
        <v>134</v>
      </c>
      <c r="D58" s="30" t="s">
        <v>24</v>
      </c>
      <c r="E58" s="30" t="s">
        <v>24</v>
      </c>
      <c r="F58" s="30" t="s">
        <v>24</v>
      </c>
      <c r="G58" s="2" t="s">
        <v>24</v>
      </c>
      <c r="H58" s="2" t="s">
        <v>25</v>
      </c>
      <c r="I58" s="2" t="s">
        <v>25</v>
      </c>
      <c r="J58" s="2" t="s">
        <v>25</v>
      </c>
      <c r="K58" s="2" t="s">
        <v>24</v>
      </c>
      <c r="L58" s="2" t="s">
        <v>25</v>
      </c>
      <c r="M58" s="2" t="s">
        <v>25</v>
      </c>
      <c r="O58" s="2" t="s">
        <v>25</v>
      </c>
      <c r="P58" s="2" t="s">
        <v>26</v>
      </c>
      <c r="Q58" s="2" t="s">
        <v>24</v>
      </c>
      <c r="R58" s="2" t="s">
        <v>26</v>
      </c>
      <c r="S58" s="2" t="s">
        <v>24</v>
      </c>
      <c r="T58" s="2">
        <v>2</v>
      </c>
    </row>
    <row r="59" spans="1:20">
      <c r="A59" s="49"/>
      <c r="B59" s="2" t="s">
        <v>135</v>
      </c>
      <c r="C59" s="2" t="s">
        <v>136</v>
      </c>
      <c r="D59" s="30" t="s">
        <v>24</v>
      </c>
      <c r="E59" s="30" t="s">
        <v>24</v>
      </c>
      <c r="F59" s="30" t="s">
        <v>24</v>
      </c>
      <c r="G59" s="2" t="s">
        <v>24</v>
      </c>
      <c r="H59" s="2" t="s">
        <v>25</v>
      </c>
      <c r="I59" s="2" t="s">
        <v>25</v>
      </c>
      <c r="J59" s="2" t="s">
        <v>25</v>
      </c>
      <c r="K59" s="2" t="s">
        <v>24</v>
      </c>
      <c r="L59" s="2" t="s">
        <v>25</v>
      </c>
      <c r="M59" s="2" t="s">
        <v>25</v>
      </c>
      <c r="O59" s="2" t="s">
        <v>25</v>
      </c>
      <c r="P59" s="2" t="s">
        <v>24</v>
      </c>
      <c r="Q59" s="2" t="s">
        <v>24</v>
      </c>
      <c r="R59" s="2" t="s">
        <v>24</v>
      </c>
      <c r="S59" s="2" t="s">
        <v>24</v>
      </c>
      <c r="T59" s="2">
        <v>0</v>
      </c>
    </row>
    <row r="60" spans="1:20">
      <c r="A60" s="49"/>
      <c r="B60" s="2" t="s">
        <v>137</v>
      </c>
      <c r="C60" s="2" t="s">
        <v>138</v>
      </c>
      <c r="D60" s="30" t="s">
        <v>24</v>
      </c>
      <c r="E60" s="30" t="s">
        <v>24</v>
      </c>
      <c r="F60" s="30" t="s">
        <v>24</v>
      </c>
      <c r="G60" s="2" t="s">
        <v>24</v>
      </c>
      <c r="H60" s="2" t="s">
        <v>25</v>
      </c>
      <c r="I60" s="2" t="s">
        <v>25</v>
      </c>
      <c r="J60" s="2" t="s">
        <v>25</v>
      </c>
      <c r="K60" s="2" t="s">
        <v>24</v>
      </c>
      <c r="L60" s="2" t="s">
        <v>25</v>
      </c>
      <c r="M60" s="2" t="s">
        <v>25</v>
      </c>
      <c r="O60" s="2" t="s">
        <v>25</v>
      </c>
      <c r="P60" s="2" t="s">
        <v>24</v>
      </c>
      <c r="Q60" s="2" t="s">
        <v>24</v>
      </c>
      <c r="R60" s="2" t="s">
        <v>24</v>
      </c>
      <c r="S60" s="2" t="s">
        <v>24</v>
      </c>
      <c r="T60" s="2">
        <v>0</v>
      </c>
    </row>
    <row r="61" spans="1:20">
      <c r="A61" s="49"/>
      <c r="B61" s="2" t="s">
        <v>139</v>
      </c>
      <c r="C61" s="2" t="s">
        <v>140</v>
      </c>
      <c r="D61" s="30" t="s">
        <v>24</v>
      </c>
      <c r="E61" s="30" t="s">
        <v>24</v>
      </c>
      <c r="F61" s="30" t="s">
        <v>24</v>
      </c>
      <c r="G61" s="2" t="s">
        <v>24</v>
      </c>
      <c r="H61" s="2" t="s">
        <v>25</v>
      </c>
      <c r="I61" s="2" t="s">
        <v>25</v>
      </c>
      <c r="J61" s="2" t="s">
        <v>26</v>
      </c>
      <c r="K61" s="2" t="s">
        <v>24</v>
      </c>
      <c r="L61" s="2" t="s">
        <v>25</v>
      </c>
      <c r="M61" s="2" t="s">
        <v>25</v>
      </c>
      <c r="O61" s="2" t="s">
        <v>26</v>
      </c>
      <c r="P61" s="2" t="s">
        <v>26</v>
      </c>
      <c r="Q61" s="2" t="s">
        <v>24</v>
      </c>
      <c r="R61" s="2" t="s">
        <v>24</v>
      </c>
      <c r="S61" s="2" t="s">
        <v>24</v>
      </c>
      <c r="T61" s="2">
        <v>3</v>
      </c>
    </row>
    <row r="62" spans="1:20">
      <c r="A62" s="49"/>
      <c r="B62" s="2" t="s">
        <v>141</v>
      </c>
      <c r="C62" s="2" t="s">
        <v>142</v>
      </c>
      <c r="D62" s="30" t="s">
        <v>24</v>
      </c>
      <c r="E62" s="30" t="s">
        <v>24</v>
      </c>
      <c r="F62" s="30" t="s">
        <v>24</v>
      </c>
      <c r="G62" s="2" t="s">
        <v>24</v>
      </c>
      <c r="H62" s="2" t="s">
        <v>25</v>
      </c>
      <c r="I62" s="2" t="s">
        <v>25</v>
      </c>
      <c r="J62" s="2" t="s">
        <v>25</v>
      </c>
      <c r="K62" s="2" t="s">
        <v>24</v>
      </c>
      <c r="L62" s="2" t="s">
        <v>25</v>
      </c>
      <c r="M62" s="2" t="s">
        <v>26</v>
      </c>
      <c r="O62" s="2" t="s">
        <v>25</v>
      </c>
      <c r="P62" s="2" t="s">
        <v>24</v>
      </c>
      <c r="Q62" s="2" t="s">
        <v>24</v>
      </c>
      <c r="R62" s="2" t="s">
        <v>24</v>
      </c>
      <c r="S62" s="2" t="s">
        <v>24</v>
      </c>
      <c r="T62" s="2">
        <v>1</v>
      </c>
    </row>
    <row r="63" spans="1:20">
      <c r="A63" s="49"/>
      <c r="B63" s="2" t="s">
        <v>143</v>
      </c>
      <c r="C63" s="2" t="s">
        <v>144</v>
      </c>
      <c r="D63" s="30" t="s">
        <v>24</v>
      </c>
      <c r="E63" s="30" t="s">
        <v>24</v>
      </c>
      <c r="F63" s="30" t="s">
        <v>24</v>
      </c>
      <c r="G63" s="2" t="s">
        <v>24</v>
      </c>
      <c r="H63" s="2" t="s">
        <v>25</v>
      </c>
      <c r="I63" s="2" t="s">
        <v>26</v>
      </c>
      <c r="J63" s="2" t="s">
        <v>25</v>
      </c>
      <c r="K63" s="2" t="s">
        <v>24</v>
      </c>
      <c r="L63" s="2" t="s">
        <v>25</v>
      </c>
      <c r="M63" s="2" t="s">
        <v>26</v>
      </c>
      <c r="O63" s="2" t="s">
        <v>26</v>
      </c>
      <c r="P63" s="2" t="s">
        <v>24</v>
      </c>
      <c r="Q63" s="2" t="s">
        <v>24</v>
      </c>
      <c r="R63" s="2" t="s">
        <v>26</v>
      </c>
      <c r="S63" s="2" t="s">
        <v>24</v>
      </c>
      <c r="T63" s="2">
        <v>4</v>
      </c>
    </row>
    <row r="64" spans="1:20">
      <c r="A64" s="49"/>
      <c r="B64" s="2" t="s">
        <v>145</v>
      </c>
      <c r="C64" s="2" t="s">
        <v>146</v>
      </c>
      <c r="D64" s="30" t="s">
        <v>24</v>
      </c>
      <c r="E64" s="30" t="s">
        <v>24</v>
      </c>
      <c r="F64" s="30" t="s">
        <v>24</v>
      </c>
      <c r="G64" s="2" t="s">
        <v>24</v>
      </c>
      <c r="H64" s="2" t="s">
        <v>25</v>
      </c>
      <c r="I64" s="2" t="s">
        <v>25</v>
      </c>
      <c r="J64" s="2" t="s">
        <v>25</v>
      </c>
      <c r="K64" s="2" t="s">
        <v>24</v>
      </c>
      <c r="L64" s="2" t="s">
        <v>25</v>
      </c>
      <c r="M64" s="2" t="s">
        <v>26</v>
      </c>
      <c r="O64" s="2" t="s">
        <v>25</v>
      </c>
      <c r="P64" s="2" t="s">
        <v>24</v>
      </c>
      <c r="Q64" s="2" t="s">
        <v>24</v>
      </c>
      <c r="R64" s="2" t="s">
        <v>26</v>
      </c>
      <c r="S64" s="2" t="s">
        <v>24</v>
      </c>
      <c r="T64" s="2">
        <v>2</v>
      </c>
    </row>
    <row r="65" spans="1:20">
      <c r="A65" s="49"/>
      <c r="B65" s="2" t="s">
        <v>147</v>
      </c>
      <c r="C65" s="2" t="s">
        <v>148</v>
      </c>
      <c r="D65" s="30" t="s">
        <v>24</v>
      </c>
      <c r="E65" s="30" t="s">
        <v>24</v>
      </c>
      <c r="F65" s="30" t="s">
        <v>24</v>
      </c>
      <c r="G65" s="2" t="s">
        <v>24</v>
      </c>
      <c r="H65" s="2" t="s">
        <v>25</v>
      </c>
      <c r="I65" s="2" t="s">
        <v>25</v>
      </c>
      <c r="J65" s="2" t="s">
        <v>25</v>
      </c>
      <c r="K65" s="2" t="s">
        <v>24</v>
      </c>
      <c r="L65" s="2" t="s">
        <v>25</v>
      </c>
      <c r="M65" s="2" t="s">
        <v>26</v>
      </c>
      <c r="O65" s="2" t="s">
        <v>26</v>
      </c>
      <c r="P65" s="2" t="s">
        <v>26</v>
      </c>
      <c r="Q65" s="2" t="s">
        <v>24</v>
      </c>
      <c r="R65" s="2" t="s">
        <v>24</v>
      </c>
      <c r="S65" s="2" t="s">
        <v>24</v>
      </c>
      <c r="T65" s="2">
        <v>3</v>
      </c>
    </row>
    <row r="66" spans="1:20">
      <c r="A66" s="49"/>
      <c r="B66" s="2" t="s">
        <v>149</v>
      </c>
      <c r="C66" s="2" t="s">
        <v>150</v>
      </c>
      <c r="D66" s="30" t="s">
        <v>24</v>
      </c>
      <c r="E66" s="30" t="s">
        <v>24</v>
      </c>
      <c r="F66" s="30" t="s">
        <v>24</v>
      </c>
      <c r="G66" s="2" t="s">
        <v>24</v>
      </c>
      <c r="H66" s="2" t="s">
        <v>25</v>
      </c>
      <c r="I66" s="2" t="s">
        <v>25</v>
      </c>
      <c r="J66" s="2" t="s">
        <v>25</v>
      </c>
      <c r="K66" s="2" t="s">
        <v>24</v>
      </c>
      <c r="L66" s="2" t="s">
        <v>25</v>
      </c>
      <c r="M66" s="2" t="s">
        <v>25</v>
      </c>
      <c r="O66" s="2" t="s">
        <v>25</v>
      </c>
      <c r="P66" s="2" t="s">
        <v>24</v>
      </c>
      <c r="Q66" s="2" t="s">
        <v>24</v>
      </c>
      <c r="R66" s="2" t="s">
        <v>26</v>
      </c>
      <c r="S66" s="2" t="s">
        <v>24</v>
      </c>
      <c r="T66" s="2">
        <v>1</v>
      </c>
    </row>
    <row r="67" ht="28" spans="1:20">
      <c r="A67" s="49"/>
      <c r="B67" s="2" t="s">
        <v>151</v>
      </c>
      <c r="C67" s="2" t="s">
        <v>152</v>
      </c>
      <c r="D67" s="30" t="s">
        <v>24</v>
      </c>
      <c r="E67" s="30" t="s">
        <v>24</v>
      </c>
      <c r="F67" s="30" t="s">
        <v>24</v>
      </c>
      <c r="G67" s="2" t="s">
        <v>24</v>
      </c>
      <c r="H67" s="2" t="s">
        <v>25</v>
      </c>
      <c r="I67" s="2" t="s">
        <v>25</v>
      </c>
      <c r="J67" s="2" t="s">
        <v>25</v>
      </c>
      <c r="K67" s="2" t="s">
        <v>24</v>
      </c>
      <c r="L67" s="2" t="s">
        <v>25</v>
      </c>
      <c r="M67" s="2" t="s">
        <v>25</v>
      </c>
      <c r="O67" s="2" t="s">
        <v>25</v>
      </c>
      <c r="P67" s="2" t="s">
        <v>24</v>
      </c>
      <c r="Q67" s="2" t="s">
        <v>24</v>
      </c>
      <c r="R67" s="2" t="s">
        <v>24</v>
      </c>
      <c r="S67" s="2" t="s">
        <v>24</v>
      </c>
      <c r="T67" s="2">
        <v>0</v>
      </c>
    </row>
    <row r="68" spans="1:20">
      <c r="A68" s="49"/>
      <c r="B68" s="2" t="s">
        <v>153</v>
      </c>
      <c r="C68" s="2" t="s">
        <v>154</v>
      </c>
      <c r="D68" s="30" t="s">
        <v>24</v>
      </c>
      <c r="E68" s="30" t="s">
        <v>24</v>
      </c>
      <c r="F68" s="30" t="s">
        <v>24</v>
      </c>
      <c r="G68" s="2" t="s">
        <v>24</v>
      </c>
      <c r="H68" s="2" t="s">
        <v>25</v>
      </c>
      <c r="I68" s="2" t="s">
        <v>25</v>
      </c>
      <c r="J68" s="2" t="s">
        <v>25</v>
      </c>
      <c r="K68" s="2" t="s">
        <v>24</v>
      </c>
      <c r="L68" s="2" t="s">
        <v>25</v>
      </c>
      <c r="M68" s="2" t="s">
        <v>26</v>
      </c>
      <c r="O68" s="2" t="s">
        <v>25</v>
      </c>
      <c r="P68" s="2" t="s">
        <v>24</v>
      </c>
      <c r="Q68" s="2" t="s">
        <v>24</v>
      </c>
      <c r="R68" s="2" t="s">
        <v>24</v>
      </c>
      <c r="S68" s="2" t="s">
        <v>24</v>
      </c>
      <c r="T68" s="2">
        <v>1</v>
      </c>
    </row>
    <row r="69" spans="1:20">
      <c r="A69" s="49"/>
      <c r="B69" s="2" t="s">
        <v>155</v>
      </c>
      <c r="C69" s="2" t="s">
        <v>156</v>
      </c>
      <c r="D69" s="30" t="s">
        <v>24</v>
      </c>
      <c r="E69" s="30" t="s">
        <v>24</v>
      </c>
      <c r="F69" s="30" t="s">
        <v>24</v>
      </c>
      <c r="G69" s="2" t="s">
        <v>24</v>
      </c>
      <c r="H69" s="2" t="s">
        <v>25</v>
      </c>
      <c r="I69" s="2" t="s">
        <v>25</v>
      </c>
      <c r="J69" s="2" t="s">
        <v>25</v>
      </c>
      <c r="K69" s="2" t="s">
        <v>24</v>
      </c>
      <c r="L69" s="2" t="s">
        <v>25</v>
      </c>
      <c r="M69" s="2" t="s">
        <v>26</v>
      </c>
      <c r="O69" s="2" t="s">
        <v>25</v>
      </c>
      <c r="P69" s="2" t="s">
        <v>24</v>
      </c>
      <c r="Q69" s="2" t="s">
        <v>24</v>
      </c>
      <c r="R69" s="2" t="s">
        <v>24</v>
      </c>
      <c r="S69" s="2" t="s">
        <v>24</v>
      </c>
      <c r="T69" s="2">
        <v>1</v>
      </c>
    </row>
    <row r="70" spans="1:20">
      <c r="A70" s="49"/>
      <c r="B70" s="2" t="s">
        <v>157</v>
      </c>
      <c r="C70" s="2" t="s">
        <v>158</v>
      </c>
      <c r="D70" s="30" t="s">
        <v>24</v>
      </c>
      <c r="E70" s="30" t="s">
        <v>24</v>
      </c>
      <c r="F70" s="30" t="s">
        <v>24</v>
      </c>
      <c r="G70" s="2" t="s">
        <v>24</v>
      </c>
      <c r="H70" s="2" t="s">
        <v>25</v>
      </c>
      <c r="I70" s="2" t="s">
        <v>25</v>
      </c>
      <c r="J70" s="2" t="s">
        <v>25</v>
      </c>
      <c r="K70" s="2" t="s">
        <v>24</v>
      </c>
      <c r="L70" s="2" t="s">
        <v>25</v>
      </c>
      <c r="M70" s="2" t="s">
        <v>25</v>
      </c>
      <c r="O70" s="2" t="s">
        <v>25</v>
      </c>
      <c r="P70" s="2" t="s">
        <v>24</v>
      </c>
      <c r="Q70" s="2" t="s">
        <v>24</v>
      </c>
      <c r="R70" s="2" t="s">
        <v>24</v>
      </c>
      <c r="S70" s="2" t="s">
        <v>26</v>
      </c>
      <c r="T70" s="2">
        <v>1</v>
      </c>
    </row>
    <row r="71" spans="1:20">
      <c r="A71" s="49"/>
      <c r="B71" s="2" t="s">
        <v>159</v>
      </c>
      <c r="C71" s="2" t="s">
        <v>160</v>
      </c>
      <c r="D71" s="30" t="s">
        <v>24</v>
      </c>
      <c r="E71" s="30" t="s">
        <v>24</v>
      </c>
      <c r="F71" s="30" t="s">
        <v>24</v>
      </c>
      <c r="G71" s="2" t="s">
        <v>24</v>
      </c>
      <c r="H71" s="2" t="s">
        <v>25</v>
      </c>
      <c r="I71" s="2" t="s">
        <v>25</v>
      </c>
      <c r="J71" s="2" t="s">
        <v>25</v>
      </c>
      <c r="K71" s="2" t="s">
        <v>24</v>
      </c>
      <c r="L71" s="2" t="s">
        <v>25</v>
      </c>
      <c r="M71" s="2" t="s">
        <v>26</v>
      </c>
      <c r="O71" s="2" t="s">
        <v>25</v>
      </c>
      <c r="P71" s="2" t="s">
        <v>24</v>
      </c>
      <c r="Q71" s="2" t="s">
        <v>24</v>
      </c>
      <c r="R71" s="2" t="s">
        <v>24</v>
      </c>
      <c r="S71" s="2" t="s">
        <v>24</v>
      </c>
      <c r="T71" s="2">
        <v>1</v>
      </c>
    </row>
    <row r="72" spans="1:20">
      <c r="A72" s="49"/>
      <c r="B72" s="2" t="s">
        <v>161</v>
      </c>
      <c r="C72" s="2" t="s">
        <v>162</v>
      </c>
      <c r="D72" s="30" t="s">
        <v>24</v>
      </c>
      <c r="E72" s="30" t="s">
        <v>24</v>
      </c>
      <c r="F72" s="30" t="s">
        <v>24</v>
      </c>
      <c r="G72" s="2" t="s">
        <v>24</v>
      </c>
      <c r="H72" s="2" t="s">
        <v>25</v>
      </c>
      <c r="I72" s="2" t="s">
        <v>26</v>
      </c>
      <c r="J72" s="2" t="s">
        <v>25</v>
      </c>
      <c r="K72" s="2" t="s">
        <v>24</v>
      </c>
      <c r="L72" s="2" t="s">
        <v>25</v>
      </c>
      <c r="M72" s="2" t="s">
        <v>26</v>
      </c>
      <c r="O72" s="2" t="s">
        <v>25</v>
      </c>
      <c r="P72" s="2" t="s">
        <v>24</v>
      </c>
      <c r="Q72" s="2" t="s">
        <v>24</v>
      </c>
      <c r="R72" s="2" t="s">
        <v>24</v>
      </c>
      <c r="S72" s="2" t="s">
        <v>24</v>
      </c>
      <c r="T72" s="2">
        <v>2</v>
      </c>
    </row>
    <row r="73" spans="1:20">
      <c r="A73" s="49"/>
      <c r="B73" s="2" t="s">
        <v>163</v>
      </c>
      <c r="C73" s="2" t="s">
        <v>164</v>
      </c>
      <c r="D73" s="30" t="s">
        <v>24</v>
      </c>
      <c r="E73" s="30" t="s">
        <v>24</v>
      </c>
      <c r="F73" s="30" t="s">
        <v>24</v>
      </c>
      <c r="G73" s="2" t="s">
        <v>24</v>
      </c>
      <c r="H73" s="2" t="s">
        <v>25</v>
      </c>
      <c r="I73" s="2" t="s">
        <v>25</v>
      </c>
      <c r="J73" s="2" t="s">
        <v>25</v>
      </c>
      <c r="K73" s="2" t="s">
        <v>24</v>
      </c>
      <c r="L73" s="2" t="s">
        <v>25</v>
      </c>
      <c r="M73" s="2" t="s">
        <v>25</v>
      </c>
      <c r="O73" s="2" t="s">
        <v>25</v>
      </c>
      <c r="P73" s="2" t="s">
        <v>24</v>
      </c>
      <c r="Q73" s="2" t="s">
        <v>24</v>
      </c>
      <c r="R73" s="2" t="s">
        <v>24</v>
      </c>
      <c r="S73" s="2" t="s">
        <v>26</v>
      </c>
      <c r="T73" s="2">
        <v>1</v>
      </c>
    </row>
    <row r="74" spans="1:20">
      <c r="A74" s="49"/>
      <c r="B74" s="2" t="s">
        <v>165</v>
      </c>
      <c r="C74" s="2" t="s">
        <v>166</v>
      </c>
      <c r="D74" s="30" t="s">
        <v>24</v>
      </c>
      <c r="E74" s="30" t="s">
        <v>24</v>
      </c>
      <c r="F74" s="30" t="s">
        <v>24</v>
      </c>
      <c r="G74" s="2" t="s">
        <v>24</v>
      </c>
      <c r="H74" s="2" t="s">
        <v>25</v>
      </c>
      <c r="I74" s="2" t="s">
        <v>25</v>
      </c>
      <c r="J74" s="2" t="s">
        <v>25</v>
      </c>
      <c r="K74" s="2" t="s">
        <v>24</v>
      </c>
      <c r="L74" s="2" t="s">
        <v>25</v>
      </c>
      <c r="M74" s="2" t="s">
        <v>25</v>
      </c>
      <c r="N74" s="2" t="s">
        <v>26</v>
      </c>
      <c r="O74" s="2" t="s">
        <v>25</v>
      </c>
      <c r="P74" s="2" t="s">
        <v>24</v>
      </c>
      <c r="Q74" s="2" t="s">
        <v>24</v>
      </c>
      <c r="R74" s="2" t="s">
        <v>24</v>
      </c>
      <c r="S74" s="2" t="s">
        <v>24</v>
      </c>
      <c r="T74" s="2">
        <v>1</v>
      </c>
    </row>
    <row r="75" spans="1:20">
      <c r="A75" s="49"/>
      <c r="B75" s="2" t="s">
        <v>167</v>
      </c>
      <c r="C75" s="2" t="s">
        <v>168</v>
      </c>
      <c r="D75" s="30" t="s">
        <v>24</v>
      </c>
      <c r="E75" s="30" t="s">
        <v>24</v>
      </c>
      <c r="F75" s="30" t="s">
        <v>24</v>
      </c>
      <c r="G75" s="2" t="s">
        <v>26</v>
      </c>
      <c r="H75" s="2" t="s">
        <v>25</v>
      </c>
      <c r="I75" s="2" t="s">
        <v>25</v>
      </c>
      <c r="J75" s="2" t="s">
        <v>25</v>
      </c>
      <c r="K75" s="2" t="s">
        <v>24</v>
      </c>
      <c r="L75" s="2" t="s">
        <v>25</v>
      </c>
      <c r="M75" s="2" t="s">
        <v>25</v>
      </c>
      <c r="O75" s="2" t="s">
        <v>25</v>
      </c>
      <c r="P75" s="2" t="s">
        <v>24</v>
      </c>
      <c r="Q75" s="2" t="s">
        <v>24</v>
      </c>
      <c r="R75" s="2" t="s">
        <v>24</v>
      </c>
      <c r="S75" s="2" t="s">
        <v>26</v>
      </c>
      <c r="T75" s="2">
        <v>2</v>
      </c>
    </row>
    <row r="76" spans="1:20">
      <c r="A76" s="49"/>
      <c r="B76" s="2" t="s">
        <v>169</v>
      </c>
      <c r="C76" s="2" t="s">
        <v>170</v>
      </c>
      <c r="D76" s="30" t="s">
        <v>24</v>
      </c>
      <c r="E76" s="30" t="s">
        <v>24</v>
      </c>
      <c r="F76" s="30" t="s">
        <v>24</v>
      </c>
      <c r="G76" s="2" t="s">
        <v>26</v>
      </c>
      <c r="H76" s="2" t="s">
        <v>25</v>
      </c>
      <c r="I76" s="2" t="s">
        <v>25</v>
      </c>
      <c r="J76" s="2" t="s">
        <v>25</v>
      </c>
      <c r="K76" s="2" t="s">
        <v>24</v>
      </c>
      <c r="L76" s="2" t="s">
        <v>25</v>
      </c>
      <c r="M76" s="2" t="s">
        <v>25</v>
      </c>
      <c r="O76" s="2" t="s">
        <v>25</v>
      </c>
      <c r="P76" s="2" t="s">
        <v>24</v>
      </c>
      <c r="Q76" s="2" t="s">
        <v>24</v>
      </c>
      <c r="R76" s="2" t="s">
        <v>24</v>
      </c>
      <c r="S76" s="2" t="s">
        <v>24</v>
      </c>
      <c r="T76" s="2">
        <v>1</v>
      </c>
    </row>
    <row r="77" spans="1:20">
      <c r="A77" s="49"/>
      <c r="B77" s="2" t="s">
        <v>171</v>
      </c>
      <c r="C77" s="2" t="s">
        <v>172</v>
      </c>
      <c r="D77" s="30" t="s">
        <v>24</v>
      </c>
      <c r="E77" s="30" t="s">
        <v>24</v>
      </c>
      <c r="F77" s="30" t="s">
        <v>24</v>
      </c>
      <c r="G77" s="2" t="s">
        <v>24</v>
      </c>
      <c r="H77" s="2" t="s">
        <v>25</v>
      </c>
      <c r="I77" s="2" t="s">
        <v>25</v>
      </c>
      <c r="J77" s="2" t="s">
        <v>25</v>
      </c>
      <c r="K77" s="2" t="s">
        <v>24</v>
      </c>
      <c r="L77" s="2" t="s">
        <v>25</v>
      </c>
      <c r="M77" s="2" t="s">
        <v>25</v>
      </c>
      <c r="O77" s="2" t="s">
        <v>25</v>
      </c>
      <c r="P77" s="2" t="s">
        <v>24</v>
      </c>
      <c r="Q77" s="2" t="s">
        <v>24</v>
      </c>
      <c r="R77" s="2" t="s">
        <v>26</v>
      </c>
      <c r="S77" s="2" t="s">
        <v>26</v>
      </c>
      <c r="T77" s="2">
        <v>2</v>
      </c>
    </row>
    <row r="78" spans="1:20">
      <c r="A78" s="49"/>
      <c r="B78" s="2" t="s">
        <v>173</v>
      </c>
      <c r="C78" s="2" t="s">
        <v>174</v>
      </c>
      <c r="D78" s="30" t="s">
        <v>24</v>
      </c>
      <c r="E78" s="30" t="s">
        <v>24</v>
      </c>
      <c r="F78" s="30" t="s">
        <v>24</v>
      </c>
      <c r="G78" s="2" t="s">
        <v>24</v>
      </c>
      <c r="H78" s="2" t="s">
        <v>25</v>
      </c>
      <c r="I78" s="2" t="s">
        <v>26</v>
      </c>
      <c r="J78" s="2" t="s">
        <v>25</v>
      </c>
      <c r="K78" s="2" t="s">
        <v>24</v>
      </c>
      <c r="L78" s="2" t="s">
        <v>25</v>
      </c>
      <c r="M78" s="2" t="s">
        <v>26</v>
      </c>
      <c r="O78" s="2" t="s">
        <v>25</v>
      </c>
      <c r="P78" s="2" t="s">
        <v>24</v>
      </c>
      <c r="Q78" s="2" t="s">
        <v>24</v>
      </c>
      <c r="R78" s="2" t="s">
        <v>24</v>
      </c>
      <c r="S78" s="2" t="s">
        <v>24</v>
      </c>
      <c r="T78" s="2">
        <v>2</v>
      </c>
    </row>
    <row r="79" spans="1:20">
      <c r="A79" s="49"/>
      <c r="B79" s="2" t="s">
        <v>175</v>
      </c>
      <c r="C79" s="2" t="s">
        <v>176</v>
      </c>
      <c r="D79" s="30" t="s">
        <v>24</v>
      </c>
      <c r="E79" s="30" t="s">
        <v>24</v>
      </c>
      <c r="F79" s="30" t="s">
        <v>24</v>
      </c>
      <c r="G79" s="2" t="s">
        <v>24</v>
      </c>
      <c r="H79" s="2" t="s">
        <v>25</v>
      </c>
      <c r="I79" s="2" t="s">
        <v>25</v>
      </c>
      <c r="J79" s="2" t="s">
        <v>25</v>
      </c>
      <c r="K79" s="2" t="s">
        <v>24</v>
      </c>
      <c r="L79" s="2" t="s">
        <v>25</v>
      </c>
      <c r="M79" s="2" t="s">
        <v>25</v>
      </c>
      <c r="O79" s="2" t="s">
        <v>25</v>
      </c>
      <c r="P79" s="2" t="s">
        <v>24</v>
      </c>
      <c r="Q79" s="2" t="s">
        <v>24</v>
      </c>
      <c r="R79" s="2" t="s">
        <v>26</v>
      </c>
      <c r="S79" s="2" t="s">
        <v>26</v>
      </c>
      <c r="T79" s="2">
        <v>2</v>
      </c>
    </row>
    <row r="80" spans="1:20">
      <c r="A80" s="49"/>
      <c r="B80" s="2" t="s">
        <v>177</v>
      </c>
      <c r="C80" s="2" t="s">
        <v>178</v>
      </c>
      <c r="D80" s="30" t="s">
        <v>24</v>
      </c>
      <c r="E80" s="30" t="s">
        <v>24</v>
      </c>
      <c r="F80" s="30" t="s">
        <v>24</v>
      </c>
      <c r="G80" s="2" t="s">
        <v>24</v>
      </c>
      <c r="H80" s="2" t="s">
        <v>25</v>
      </c>
      <c r="I80" s="2" t="s">
        <v>26</v>
      </c>
      <c r="J80" s="2" t="s">
        <v>25</v>
      </c>
      <c r="K80" s="2" t="s">
        <v>24</v>
      </c>
      <c r="L80" s="2" t="s">
        <v>25</v>
      </c>
      <c r="M80" s="2" t="s">
        <v>25</v>
      </c>
      <c r="O80" s="2" t="s">
        <v>25</v>
      </c>
      <c r="P80" s="2" t="s">
        <v>24</v>
      </c>
      <c r="Q80" s="2" t="s">
        <v>24</v>
      </c>
      <c r="R80" s="2" t="s">
        <v>24</v>
      </c>
      <c r="S80" s="2" t="s">
        <v>24</v>
      </c>
      <c r="T80" s="2">
        <v>1</v>
      </c>
    </row>
    <row r="81" spans="1:20">
      <c r="A81" s="49"/>
      <c r="B81" s="2" t="s">
        <v>179</v>
      </c>
      <c r="C81" s="2" t="s">
        <v>180</v>
      </c>
      <c r="D81" s="30" t="s">
        <v>24</v>
      </c>
      <c r="E81" s="30" t="s">
        <v>24</v>
      </c>
      <c r="F81" s="30" t="s">
        <v>26</v>
      </c>
      <c r="G81" s="2" t="s">
        <v>24</v>
      </c>
      <c r="H81" s="2" t="s">
        <v>25</v>
      </c>
      <c r="I81" s="2" t="s">
        <v>25</v>
      </c>
      <c r="J81" s="2" t="s">
        <v>25</v>
      </c>
      <c r="K81" s="2" t="s">
        <v>24</v>
      </c>
      <c r="L81" s="2" t="s">
        <v>25</v>
      </c>
      <c r="M81" s="2" t="s">
        <v>25</v>
      </c>
      <c r="O81" s="2" t="s">
        <v>25</v>
      </c>
      <c r="P81" s="2" t="s">
        <v>24</v>
      </c>
      <c r="Q81" s="2" t="s">
        <v>24</v>
      </c>
      <c r="R81" s="2" t="s">
        <v>24</v>
      </c>
      <c r="S81" s="2" t="s">
        <v>24</v>
      </c>
      <c r="T81" s="2">
        <v>1</v>
      </c>
    </row>
    <row r="82" spans="1:20">
      <c r="A82" s="49"/>
      <c r="B82" s="2" t="s">
        <v>181</v>
      </c>
      <c r="C82" s="2" t="s">
        <v>182</v>
      </c>
      <c r="D82" s="30" t="s">
        <v>24</v>
      </c>
      <c r="E82" s="30" t="s">
        <v>24</v>
      </c>
      <c r="F82" s="30" t="s">
        <v>24</v>
      </c>
      <c r="G82" s="2" t="s">
        <v>24</v>
      </c>
      <c r="H82" s="2" t="s">
        <v>25</v>
      </c>
      <c r="I82" s="2" t="s">
        <v>25</v>
      </c>
      <c r="J82" s="2" t="s">
        <v>25</v>
      </c>
      <c r="K82" s="2" t="s">
        <v>24</v>
      </c>
      <c r="L82" s="2" t="s">
        <v>25</v>
      </c>
      <c r="M82" s="2" t="s">
        <v>25</v>
      </c>
      <c r="O82" s="2" t="s">
        <v>25</v>
      </c>
      <c r="P82" s="2" t="s">
        <v>24</v>
      </c>
      <c r="Q82" s="2" t="s">
        <v>24</v>
      </c>
      <c r="R82" s="2" t="s">
        <v>26</v>
      </c>
      <c r="S82" s="2" t="s">
        <v>24</v>
      </c>
      <c r="T82" s="2">
        <v>1</v>
      </c>
    </row>
    <row r="83" spans="1:20">
      <c r="A83" s="49"/>
      <c r="B83" s="2" t="s">
        <v>183</v>
      </c>
      <c r="C83" s="2" t="s">
        <v>184</v>
      </c>
      <c r="D83" s="30" t="s">
        <v>24</v>
      </c>
      <c r="E83" s="30" t="s">
        <v>26</v>
      </c>
      <c r="F83" s="30" t="s">
        <v>26</v>
      </c>
      <c r="G83" s="2" t="s">
        <v>24</v>
      </c>
      <c r="H83" s="2" t="s">
        <v>25</v>
      </c>
      <c r="I83" s="2" t="s">
        <v>25</v>
      </c>
      <c r="J83" s="2" t="s">
        <v>25</v>
      </c>
      <c r="K83" s="2" t="s">
        <v>24</v>
      </c>
      <c r="L83" s="2" t="s">
        <v>26</v>
      </c>
      <c r="M83" s="2" t="s">
        <v>25</v>
      </c>
      <c r="O83" s="2" t="s">
        <v>25</v>
      </c>
      <c r="P83" s="2" t="s">
        <v>26</v>
      </c>
      <c r="Q83" s="2" t="s">
        <v>24</v>
      </c>
      <c r="R83" s="2" t="s">
        <v>24</v>
      </c>
      <c r="S83" s="2" t="s">
        <v>24</v>
      </c>
      <c r="T83" s="2">
        <v>5</v>
      </c>
    </row>
    <row r="84" spans="1:20">
      <c r="A84" s="49"/>
      <c r="B84" s="2" t="s">
        <v>185</v>
      </c>
      <c r="C84" s="2" t="s">
        <v>186</v>
      </c>
      <c r="D84" s="30" t="s">
        <v>24</v>
      </c>
      <c r="E84" s="30" t="s">
        <v>24</v>
      </c>
      <c r="F84" s="30" t="s">
        <v>24</v>
      </c>
      <c r="G84" s="2" t="s">
        <v>24</v>
      </c>
      <c r="H84" s="2" t="s">
        <v>25</v>
      </c>
      <c r="I84" s="2" t="s">
        <v>25</v>
      </c>
      <c r="J84" s="2" t="s">
        <v>25</v>
      </c>
      <c r="K84" s="2" t="s">
        <v>24</v>
      </c>
      <c r="L84" s="2" t="s">
        <v>25</v>
      </c>
      <c r="M84" s="2" t="s">
        <v>25</v>
      </c>
      <c r="O84" s="2" t="s">
        <v>25</v>
      </c>
      <c r="P84" s="2" t="s">
        <v>24</v>
      </c>
      <c r="Q84" s="2" t="s">
        <v>24</v>
      </c>
      <c r="R84" s="2" t="s">
        <v>26</v>
      </c>
      <c r="S84" s="2" t="s">
        <v>26</v>
      </c>
      <c r="T84" s="2">
        <v>2</v>
      </c>
    </row>
    <row r="85" spans="1:20">
      <c r="A85" s="49"/>
      <c r="B85" s="2" t="s">
        <v>187</v>
      </c>
      <c r="C85" s="2" t="s">
        <v>188</v>
      </c>
      <c r="D85" s="30" t="s">
        <v>24</v>
      </c>
      <c r="E85" s="30" t="s">
        <v>24</v>
      </c>
      <c r="F85" s="30" t="s">
        <v>24</v>
      </c>
      <c r="G85" s="2" t="s">
        <v>24</v>
      </c>
      <c r="H85" s="2" t="s">
        <v>25</v>
      </c>
      <c r="I85" s="2" t="s">
        <v>25</v>
      </c>
      <c r="J85" s="2" t="s">
        <v>25</v>
      </c>
      <c r="K85" s="2" t="s">
        <v>24</v>
      </c>
      <c r="L85" s="2" t="s">
        <v>25</v>
      </c>
      <c r="M85" s="2" t="s">
        <v>25</v>
      </c>
      <c r="O85" s="2" t="s">
        <v>25</v>
      </c>
      <c r="P85" s="2" t="s">
        <v>24</v>
      </c>
      <c r="Q85" s="2" t="s">
        <v>24</v>
      </c>
      <c r="R85" s="2" t="s">
        <v>24</v>
      </c>
      <c r="S85" s="2" t="s">
        <v>26</v>
      </c>
      <c r="T85" s="2">
        <v>1</v>
      </c>
    </row>
    <row r="86" spans="1:20">
      <c r="A86" s="49"/>
      <c r="B86" s="2" t="s">
        <v>189</v>
      </c>
      <c r="C86" s="2" t="s">
        <v>190</v>
      </c>
      <c r="D86" s="30" t="s">
        <v>24</v>
      </c>
      <c r="E86" s="30" t="s">
        <v>24</v>
      </c>
      <c r="F86" s="30" t="s">
        <v>24</v>
      </c>
      <c r="G86" s="2" t="s">
        <v>24</v>
      </c>
      <c r="H86" s="2" t="s">
        <v>25</v>
      </c>
      <c r="I86" s="2" t="s">
        <v>25</v>
      </c>
      <c r="J86" s="2" t="s">
        <v>25</v>
      </c>
      <c r="K86" s="2" t="s">
        <v>24</v>
      </c>
      <c r="L86" s="2" t="s">
        <v>25</v>
      </c>
      <c r="M86" s="2" t="s">
        <v>25</v>
      </c>
      <c r="O86" s="2" t="s">
        <v>25</v>
      </c>
      <c r="P86" s="2" t="s">
        <v>26</v>
      </c>
      <c r="Q86" s="2" t="s">
        <v>24</v>
      </c>
      <c r="R86" s="2" t="s">
        <v>24</v>
      </c>
      <c r="S86" s="2" t="s">
        <v>24</v>
      </c>
      <c r="T86" s="2">
        <v>1</v>
      </c>
    </row>
    <row r="87" spans="1:20">
      <c r="A87" s="49"/>
      <c r="B87" s="2" t="s">
        <v>191</v>
      </c>
      <c r="C87" s="2" t="s">
        <v>192</v>
      </c>
      <c r="D87" s="30" t="s">
        <v>24</v>
      </c>
      <c r="E87" s="30" t="s">
        <v>24</v>
      </c>
      <c r="F87" s="30" t="s">
        <v>24</v>
      </c>
      <c r="G87" s="2" t="s">
        <v>24</v>
      </c>
      <c r="H87" s="2" t="s">
        <v>25</v>
      </c>
      <c r="I87" s="2" t="s">
        <v>25</v>
      </c>
      <c r="J87" s="2" t="s">
        <v>25</v>
      </c>
      <c r="K87" s="2" t="s">
        <v>24</v>
      </c>
      <c r="L87" s="2" t="s">
        <v>25</v>
      </c>
      <c r="M87" s="2" t="s">
        <v>25</v>
      </c>
      <c r="O87" s="2" t="s">
        <v>25</v>
      </c>
      <c r="P87" s="2" t="s">
        <v>26</v>
      </c>
      <c r="Q87" s="2" t="s">
        <v>24</v>
      </c>
      <c r="R87" s="2" t="s">
        <v>24</v>
      </c>
      <c r="S87" s="2" t="s">
        <v>24</v>
      </c>
      <c r="T87" s="2">
        <v>1</v>
      </c>
    </row>
    <row r="88" spans="1:20">
      <c r="A88" s="49"/>
      <c r="B88" s="2" t="s">
        <v>193</v>
      </c>
      <c r="C88" s="2" t="s">
        <v>194</v>
      </c>
      <c r="D88" s="30" t="s">
        <v>24</v>
      </c>
      <c r="E88" s="30" t="s">
        <v>24</v>
      </c>
      <c r="F88" s="30" t="s">
        <v>24</v>
      </c>
      <c r="G88" s="2" t="s">
        <v>24</v>
      </c>
      <c r="H88" s="2" t="s">
        <v>25</v>
      </c>
      <c r="I88" s="2" t="s">
        <v>25</v>
      </c>
      <c r="J88" s="2" t="s">
        <v>25</v>
      </c>
      <c r="K88" s="2" t="s">
        <v>24</v>
      </c>
      <c r="L88" s="2" t="s">
        <v>25</v>
      </c>
      <c r="M88" s="2" t="s">
        <v>26</v>
      </c>
      <c r="O88" s="2" t="s">
        <v>25</v>
      </c>
      <c r="P88" s="2" t="s">
        <v>24</v>
      </c>
      <c r="Q88" s="2" t="s">
        <v>24</v>
      </c>
      <c r="R88" s="2" t="s">
        <v>24</v>
      </c>
      <c r="S88" s="2" t="s">
        <v>24</v>
      </c>
      <c r="T88" s="2">
        <v>1</v>
      </c>
    </row>
    <row r="89" spans="1:20">
      <c r="A89" s="49"/>
      <c r="B89" s="2" t="s">
        <v>195</v>
      </c>
      <c r="C89" s="2" t="s">
        <v>196</v>
      </c>
      <c r="D89" s="30" t="s">
        <v>24</v>
      </c>
      <c r="E89" s="30" t="s">
        <v>24</v>
      </c>
      <c r="F89" s="30" t="s">
        <v>24</v>
      </c>
      <c r="G89" s="2" t="s">
        <v>24</v>
      </c>
      <c r="H89" s="2" t="s">
        <v>25</v>
      </c>
      <c r="I89" s="2" t="s">
        <v>25</v>
      </c>
      <c r="J89" s="2" t="s">
        <v>25</v>
      </c>
      <c r="K89" s="2" t="s">
        <v>24</v>
      </c>
      <c r="L89" s="2" t="s">
        <v>25</v>
      </c>
      <c r="M89" s="2" t="s">
        <v>25</v>
      </c>
      <c r="O89" s="2" t="s">
        <v>25</v>
      </c>
      <c r="P89" s="2" t="s">
        <v>26</v>
      </c>
      <c r="Q89" s="2" t="s">
        <v>24</v>
      </c>
      <c r="R89" s="2" t="s">
        <v>26</v>
      </c>
      <c r="S89" s="2" t="s">
        <v>26</v>
      </c>
      <c r="T89" s="2">
        <v>3</v>
      </c>
    </row>
    <row r="90" spans="1:20">
      <c r="A90" s="49"/>
      <c r="B90" s="2" t="s">
        <v>197</v>
      </c>
      <c r="C90" s="2" t="s">
        <v>198</v>
      </c>
      <c r="D90" s="30" t="s">
        <v>24</v>
      </c>
      <c r="E90" s="30" t="s">
        <v>24</v>
      </c>
      <c r="F90" s="30" t="s">
        <v>24</v>
      </c>
      <c r="G90" s="2" t="s">
        <v>24</v>
      </c>
      <c r="H90" s="2" t="s">
        <v>25</v>
      </c>
      <c r="I90" s="2" t="s">
        <v>25</v>
      </c>
      <c r="J90" s="2" t="s">
        <v>25</v>
      </c>
      <c r="K90" s="2" t="s">
        <v>24</v>
      </c>
      <c r="L90" s="2" t="s">
        <v>25</v>
      </c>
      <c r="M90" s="2" t="s">
        <v>25</v>
      </c>
      <c r="O90" s="2" t="s">
        <v>25</v>
      </c>
      <c r="P90" s="2" t="s">
        <v>24</v>
      </c>
      <c r="Q90" s="2" t="s">
        <v>24</v>
      </c>
      <c r="R90" s="2" t="s">
        <v>24</v>
      </c>
      <c r="S90" s="2" t="s">
        <v>24</v>
      </c>
      <c r="T90" s="2">
        <v>0</v>
      </c>
    </row>
    <row r="91" spans="1:20">
      <c r="A91" s="49"/>
      <c r="B91" s="2" t="s">
        <v>199</v>
      </c>
      <c r="C91" s="2" t="s">
        <v>200</v>
      </c>
      <c r="D91" s="30" t="s">
        <v>24</v>
      </c>
      <c r="E91" s="30" t="s">
        <v>24</v>
      </c>
      <c r="F91" s="30" t="s">
        <v>24</v>
      </c>
      <c r="G91" s="2" t="s">
        <v>24</v>
      </c>
      <c r="H91" s="2" t="s">
        <v>25</v>
      </c>
      <c r="I91" s="2" t="s">
        <v>25</v>
      </c>
      <c r="J91" s="2" t="s">
        <v>25</v>
      </c>
      <c r="K91" s="2" t="s">
        <v>24</v>
      </c>
      <c r="L91" s="2" t="s">
        <v>26</v>
      </c>
      <c r="M91" s="2" t="s">
        <v>25</v>
      </c>
      <c r="O91" s="2" t="s">
        <v>25</v>
      </c>
      <c r="P91" s="2" t="s">
        <v>24</v>
      </c>
      <c r="Q91" s="2" t="s">
        <v>24</v>
      </c>
      <c r="R91" s="2" t="s">
        <v>24</v>
      </c>
      <c r="S91" s="2" t="s">
        <v>24</v>
      </c>
      <c r="T91" s="2">
        <v>1</v>
      </c>
    </row>
    <row r="92" spans="1:20">
      <c r="A92" s="49"/>
      <c r="B92" s="2" t="s">
        <v>201</v>
      </c>
      <c r="C92" s="2" t="s">
        <v>202</v>
      </c>
      <c r="D92" s="30" t="s">
        <v>24</v>
      </c>
      <c r="E92" s="30" t="s">
        <v>26</v>
      </c>
      <c r="F92" s="30" t="s">
        <v>24</v>
      </c>
      <c r="G92" s="2" t="s">
        <v>24</v>
      </c>
      <c r="H92" s="2" t="s">
        <v>25</v>
      </c>
      <c r="I92" s="2" t="s">
        <v>25</v>
      </c>
      <c r="J92" s="2" t="s">
        <v>25</v>
      </c>
      <c r="K92" s="2" t="s">
        <v>24</v>
      </c>
      <c r="L92" s="2" t="s">
        <v>25</v>
      </c>
      <c r="M92" s="2" t="s">
        <v>25</v>
      </c>
      <c r="O92" s="2" t="s">
        <v>25</v>
      </c>
      <c r="P92" s="2" t="s">
        <v>24</v>
      </c>
      <c r="Q92" s="2" t="s">
        <v>24</v>
      </c>
      <c r="R92" s="2" t="s">
        <v>24</v>
      </c>
      <c r="S92" s="2" t="s">
        <v>24</v>
      </c>
      <c r="T92" s="2">
        <v>1</v>
      </c>
    </row>
    <row r="93" spans="1:20">
      <c r="A93" s="49"/>
      <c r="B93" s="2" t="s">
        <v>203</v>
      </c>
      <c r="C93" s="2" t="s">
        <v>204</v>
      </c>
      <c r="D93" s="30" t="s">
        <v>24</v>
      </c>
      <c r="E93" s="30" t="s">
        <v>24</v>
      </c>
      <c r="F93" s="30" t="s">
        <v>24</v>
      </c>
      <c r="G93" s="2" t="s">
        <v>24</v>
      </c>
      <c r="H93" s="2" t="s">
        <v>25</v>
      </c>
      <c r="I93" s="2" t="s">
        <v>25</v>
      </c>
      <c r="J93" s="2" t="s">
        <v>25</v>
      </c>
      <c r="K93" s="2" t="s">
        <v>24</v>
      </c>
      <c r="L93" s="2" t="s">
        <v>25</v>
      </c>
      <c r="M93" s="2" t="s">
        <v>25</v>
      </c>
      <c r="O93" s="2" t="s">
        <v>25</v>
      </c>
      <c r="P93" s="2" t="s">
        <v>24</v>
      </c>
      <c r="Q93" s="2" t="s">
        <v>24</v>
      </c>
      <c r="R93" s="2" t="s">
        <v>24</v>
      </c>
      <c r="S93" s="2" t="s">
        <v>24</v>
      </c>
      <c r="T93" s="2">
        <v>0</v>
      </c>
    </row>
    <row r="94" spans="1:20">
      <c r="A94" s="49"/>
      <c r="B94" s="2" t="s">
        <v>205</v>
      </c>
      <c r="C94" s="2" t="s">
        <v>206</v>
      </c>
      <c r="D94" s="30" t="s">
        <v>24</v>
      </c>
      <c r="E94" s="30" t="s">
        <v>24</v>
      </c>
      <c r="F94" s="30" t="s">
        <v>24</v>
      </c>
      <c r="G94" s="2" t="s">
        <v>24</v>
      </c>
      <c r="H94" s="2" t="s">
        <v>25</v>
      </c>
      <c r="I94" s="2" t="s">
        <v>25</v>
      </c>
      <c r="J94" s="2" t="s">
        <v>25</v>
      </c>
      <c r="K94" s="2" t="s">
        <v>24</v>
      </c>
      <c r="L94" s="2" t="s">
        <v>25</v>
      </c>
      <c r="M94" s="2" t="s">
        <v>25</v>
      </c>
      <c r="O94" s="2" t="s">
        <v>25</v>
      </c>
      <c r="P94" s="2" t="s">
        <v>24</v>
      </c>
      <c r="Q94" s="2" t="s">
        <v>24</v>
      </c>
      <c r="R94" s="2" t="s">
        <v>24</v>
      </c>
      <c r="S94" s="2" t="s">
        <v>24</v>
      </c>
      <c r="T94" s="2">
        <v>0</v>
      </c>
    </row>
    <row r="95" spans="1:20">
      <c r="A95" s="49"/>
      <c r="B95" s="2" t="s">
        <v>207</v>
      </c>
      <c r="C95" s="2" t="s">
        <v>208</v>
      </c>
      <c r="D95" s="30" t="s">
        <v>24</v>
      </c>
      <c r="E95" s="30" t="s">
        <v>24</v>
      </c>
      <c r="F95" s="30" t="s">
        <v>24</v>
      </c>
      <c r="G95" s="2" t="s">
        <v>26</v>
      </c>
      <c r="H95" s="2" t="s">
        <v>25</v>
      </c>
      <c r="I95" s="2" t="s">
        <v>25</v>
      </c>
      <c r="J95" s="2" t="s">
        <v>25</v>
      </c>
      <c r="K95" s="2" t="s">
        <v>24</v>
      </c>
      <c r="L95" s="2" t="s">
        <v>25</v>
      </c>
      <c r="M95" s="2" t="s">
        <v>26</v>
      </c>
      <c r="O95" s="2" t="s">
        <v>25</v>
      </c>
      <c r="P95" s="2" t="s">
        <v>24</v>
      </c>
      <c r="Q95" s="2" t="s">
        <v>24</v>
      </c>
      <c r="R95" s="2" t="s">
        <v>24</v>
      </c>
      <c r="S95" s="2" t="s">
        <v>24</v>
      </c>
      <c r="T95" s="2">
        <v>3</v>
      </c>
    </row>
    <row r="96" spans="1:20">
      <c r="A96" s="49"/>
      <c r="B96" s="2" t="s">
        <v>209</v>
      </c>
      <c r="C96" s="2" t="s">
        <v>210</v>
      </c>
      <c r="D96" s="30" t="s">
        <v>24</v>
      </c>
      <c r="E96" s="30" t="s">
        <v>24</v>
      </c>
      <c r="F96" s="30" t="s">
        <v>24</v>
      </c>
      <c r="G96" s="2" t="s">
        <v>24</v>
      </c>
      <c r="H96" s="2" t="s">
        <v>25</v>
      </c>
      <c r="I96" s="2" t="s">
        <v>25</v>
      </c>
      <c r="J96" s="2" t="s">
        <v>25</v>
      </c>
      <c r="K96" s="2" t="s">
        <v>24</v>
      </c>
      <c r="L96" s="2" t="s">
        <v>25</v>
      </c>
      <c r="M96" s="2" t="s">
        <v>25</v>
      </c>
      <c r="O96" s="2" t="s">
        <v>25</v>
      </c>
      <c r="P96" s="2" t="s">
        <v>24</v>
      </c>
      <c r="Q96" s="2" t="s">
        <v>24</v>
      </c>
      <c r="R96" s="2" t="s">
        <v>24</v>
      </c>
      <c r="S96" s="2" t="s">
        <v>24</v>
      </c>
      <c r="T96" s="2">
        <v>0</v>
      </c>
    </row>
    <row r="97" spans="1:20">
      <c r="A97" s="49"/>
      <c r="B97" s="2" t="s">
        <v>211</v>
      </c>
      <c r="C97" s="2" t="s">
        <v>212</v>
      </c>
      <c r="D97" s="30" t="s">
        <v>24</v>
      </c>
      <c r="E97" s="30" t="s">
        <v>24</v>
      </c>
      <c r="F97" s="30" t="s">
        <v>24</v>
      </c>
      <c r="G97" s="2" t="s">
        <v>24</v>
      </c>
      <c r="H97" s="2" t="s">
        <v>25</v>
      </c>
      <c r="I97" s="2" t="s">
        <v>25</v>
      </c>
      <c r="J97" s="2" t="s">
        <v>25</v>
      </c>
      <c r="K97" s="2" t="s">
        <v>24</v>
      </c>
      <c r="L97" s="2" t="s">
        <v>25</v>
      </c>
      <c r="M97" s="2" t="s">
        <v>26</v>
      </c>
      <c r="O97" s="2" t="s">
        <v>25</v>
      </c>
      <c r="P97" s="2" t="s">
        <v>24</v>
      </c>
      <c r="Q97" s="2" t="s">
        <v>24</v>
      </c>
      <c r="R97" s="2" t="s">
        <v>24</v>
      </c>
      <c r="S97" s="2" t="s">
        <v>24</v>
      </c>
      <c r="T97" s="2">
        <v>1</v>
      </c>
    </row>
    <row r="98" spans="1:20">
      <c r="A98" s="49"/>
      <c r="B98" s="2" t="s">
        <v>213</v>
      </c>
      <c r="C98" s="2" t="s">
        <v>214</v>
      </c>
      <c r="D98" s="30" t="s">
        <v>24</v>
      </c>
      <c r="E98" s="30" t="s">
        <v>24</v>
      </c>
      <c r="F98" s="30" t="s">
        <v>24</v>
      </c>
      <c r="G98" s="2" t="s">
        <v>24</v>
      </c>
      <c r="H98" s="2" t="s">
        <v>25</v>
      </c>
      <c r="I98" s="2" t="s">
        <v>25</v>
      </c>
      <c r="J98" s="2" t="s">
        <v>25</v>
      </c>
      <c r="K98" s="2" t="s">
        <v>24</v>
      </c>
      <c r="L98" s="2" t="s">
        <v>25</v>
      </c>
      <c r="M98" s="2" t="s">
        <v>26</v>
      </c>
      <c r="O98" s="2" t="s">
        <v>25</v>
      </c>
      <c r="P98" s="2" t="s">
        <v>24</v>
      </c>
      <c r="Q98" s="2" t="s">
        <v>24</v>
      </c>
      <c r="R98" s="2" t="s">
        <v>26</v>
      </c>
      <c r="S98" s="2" t="s">
        <v>24</v>
      </c>
      <c r="T98" s="2">
        <v>2</v>
      </c>
    </row>
    <row r="99" spans="1:20">
      <c r="A99" s="49"/>
      <c r="B99" s="2" t="s">
        <v>215</v>
      </c>
      <c r="C99" s="2" t="s">
        <v>216</v>
      </c>
      <c r="D99" s="30" t="s">
        <v>24</v>
      </c>
      <c r="E99" s="30" t="s">
        <v>24</v>
      </c>
      <c r="F99" s="30" t="s">
        <v>24</v>
      </c>
      <c r="G99" s="2" t="s">
        <v>24</v>
      </c>
      <c r="H99" s="2" t="s">
        <v>25</v>
      </c>
      <c r="I99" s="2" t="s">
        <v>25</v>
      </c>
      <c r="J99" s="2" t="s">
        <v>25</v>
      </c>
      <c r="K99" s="2" t="s">
        <v>24</v>
      </c>
      <c r="L99" s="2" t="s">
        <v>25</v>
      </c>
      <c r="M99" s="2" t="s">
        <v>25</v>
      </c>
      <c r="O99" s="2" t="s">
        <v>25</v>
      </c>
      <c r="P99" s="2" t="s">
        <v>24</v>
      </c>
      <c r="Q99" s="2" t="s">
        <v>24</v>
      </c>
      <c r="R99" s="2" t="s">
        <v>24</v>
      </c>
      <c r="S99" s="2" t="s">
        <v>24</v>
      </c>
      <c r="T99" s="2">
        <v>0</v>
      </c>
    </row>
    <row r="100" spans="1:20">
      <c r="A100" s="8"/>
      <c r="B100" s="2" t="s">
        <v>217</v>
      </c>
      <c r="C100" s="2" t="s">
        <v>218</v>
      </c>
      <c r="D100" s="30" t="s">
        <v>24</v>
      </c>
      <c r="E100" s="30" t="s">
        <v>24</v>
      </c>
      <c r="F100" s="30" t="s">
        <v>24</v>
      </c>
      <c r="G100" s="2" t="s">
        <v>24</v>
      </c>
      <c r="H100" s="2" t="s">
        <v>25</v>
      </c>
      <c r="I100" s="2" t="s">
        <v>25</v>
      </c>
      <c r="J100" s="2" t="s">
        <v>25</v>
      </c>
      <c r="K100" s="2" t="s">
        <v>24</v>
      </c>
      <c r="L100" s="2" t="s">
        <v>25</v>
      </c>
      <c r="M100" s="2" t="s">
        <v>25</v>
      </c>
      <c r="O100" s="2" t="s">
        <v>25</v>
      </c>
      <c r="P100" s="2" t="s">
        <v>24</v>
      </c>
      <c r="Q100" s="2" t="s">
        <v>24</v>
      </c>
      <c r="R100" s="2" t="s">
        <v>26</v>
      </c>
      <c r="S100" s="2" t="s">
        <v>24</v>
      </c>
      <c r="T100" s="2">
        <v>1</v>
      </c>
    </row>
    <row r="101" spans="1:20">
      <c r="A101" s="5" t="s">
        <v>219</v>
      </c>
      <c r="B101" s="2" t="s">
        <v>220</v>
      </c>
      <c r="C101" s="2" t="s">
        <v>221</v>
      </c>
      <c r="D101" s="30" t="s">
        <v>24</v>
      </c>
      <c r="E101" s="30" t="s">
        <v>24</v>
      </c>
      <c r="F101" s="30" t="s">
        <v>24</v>
      </c>
      <c r="G101" s="2" t="s">
        <v>24</v>
      </c>
      <c r="H101" s="2" t="s">
        <v>25</v>
      </c>
      <c r="I101" s="2" t="s">
        <v>26</v>
      </c>
      <c r="J101" s="2" t="s">
        <v>25</v>
      </c>
      <c r="K101" s="2" t="s">
        <v>24</v>
      </c>
      <c r="L101" s="2" t="s">
        <v>25</v>
      </c>
      <c r="M101" s="2" t="s">
        <v>26</v>
      </c>
      <c r="O101" s="2" t="s">
        <v>25</v>
      </c>
      <c r="P101" s="2" t="s">
        <v>26</v>
      </c>
      <c r="Q101" s="2" t="s">
        <v>24</v>
      </c>
      <c r="R101" s="2" t="s">
        <v>24</v>
      </c>
      <c r="S101" s="2" t="s">
        <v>26</v>
      </c>
      <c r="T101" s="2">
        <v>4</v>
      </c>
    </row>
    <row r="102" spans="1:20">
      <c r="A102" s="49"/>
      <c r="B102" s="2" t="s">
        <v>222</v>
      </c>
      <c r="C102" s="2" t="s">
        <v>223</v>
      </c>
      <c r="D102" s="30" t="s">
        <v>24</v>
      </c>
      <c r="E102" s="30" t="s">
        <v>24</v>
      </c>
      <c r="F102" s="30" t="s">
        <v>24</v>
      </c>
      <c r="G102" s="2" t="s">
        <v>24</v>
      </c>
      <c r="H102" s="2" t="s">
        <v>25</v>
      </c>
      <c r="I102" s="2" t="s">
        <v>25</v>
      </c>
      <c r="J102" s="2" t="s">
        <v>25</v>
      </c>
      <c r="K102" s="2" t="s">
        <v>24</v>
      </c>
      <c r="L102" s="2" t="s">
        <v>26</v>
      </c>
      <c r="M102" s="2" t="s">
        <v>25</v>
      </c>
      <c r="O102" s="2" t="s">
        <v>25</v>
      </c>
      <c r="P102" s="2" t="s">
        <v>24</v>
      </c>
      <c r="Q102" s="2" t="s">
        <v>24</v>
      </c>
      <c r="R102" s="2" t="s">
        <v>24</v>
      </c>
      <c r="S102" s="2" t="s">
        <v>24</v>
      </c>
      <c r="T102" s="2">
        <v>1</v>
      </c>
    </row>
    <row r="103" spans="1:20">
      <c r="A103" s="49"/>
      <c r="B103" s="2" t="s">
        <v>224</v>
      </c>
      <c r="C103" s="2" t="s">
        <v>225</v>
      </c>
      <c r="D103" s="30" t="s">
        <v>24</v>
      </c>
      <c r="E103" s="30" t="s">
        <v>24</v>
      </c>
      <c r="F103" s="30" t="s">
        <v>24</v>
      </c>
      <c r="G103" s="2" t="s">
        <v>24</v>
      </c>
      <c r="H103" s="2" t="s">
        <v>25</v>
      </c>
      <c r="I103" s="2" t="s">
        <v>25</v>
      </c>
      <c r="J103" s="2" t="s">
        <v>25</v>
      </c>
      <c r="K103" s="2" t="s">
        <v>24</v>
      </c>
      <c r="L103" s="2" t="s">
        <v>26</v>
      </c>
      <c r="M103" s="2" t="s">
        <v>25</v>
      </c>
      <c r="O103" s="2" t="s">
        <v>25</v>
      </c>
      <c r="P103" s="2" t="s">
        <v>24</v>
      </c>
      <c r="Q103" s="2" t="s">
        <v>24</v>
      </c>
      <c r="R103" s="2" t="s">
        <v>24</v>
      </c>
      <c r="S103" s="2" t="s">
        <v>24</v>
      </c>
      <c r="T103" s="2">
        <v>1</v>
      </c>
    </row>
    <row r="104" spans="1:20">
      <c r="A104" s="49"/>
      <c r="B104" s="2" t="s">
        <v>226</v>
      </c>
      <c r="C104" s="2" t="s">
        <v>227</v>
      </c>
      <c r="D104" s="30" t="s">
        <v>24</v>
      </c>
      <c r="E104" s="30" t="s">
        <v>24</v>
      </c>
      <c r="F104" s="30" t="s">
        <v>24</v>
      </c>
      <c r="G104" s="2" t="s">
        <v>24</v>
      </c>
      <c r="H104" s="2" t="s">
        <v>25</v>
      </c>
      <c r="I104" s="2" t="s">
        <v>25</v>
      </c>
      <c r="J104" s="2" t="s">
        <v>25</v>
      </c>
      <c r="K104" s="2" t="s">
        <v>24</v>
      </c>
      <c r="L104" s="2" t="s">
        <v>26</v>
      </c>
      <c r="M104" s="2" t="s">
        <v>25</v>
      </c>
      <c r="O104" s="2" t="s">
        <v>25</v>
      </c>
      <c r="P104" s="2" t="s">
        <v>24</v>
      </c>
      <c r="Q104" s="2" t="s">
        <v>24</v>
      </c>
      <c r="R104" s="2" t="s">
        <v>26</v>
      </c>
      <c r="S104" s="2" t="s">
        <v>24</v>
      </c>
      <c r="T104" s="2">
        <v>2</v>
      </c>
    </row>
    <row r="105" spans="1:20">
      <c r="A105" s="49"/>
      <c r="B105" s="2" t="s">
        <v>228</v>
      </c>
      <c r="C105" s="2" t="s">
        <v>229</v>
      </c>
      <c r="D105" s="30" t="s">
        <v>24</v>
      </c>
      <c r="E105" s="30" t="s">
        <v>24</v>
      </c>
      <c r="F105" s="30" t="s">
        <v>24</v>
      </c>
      <c r="G105" s="2" t="s">
        <v>24</v>
      </c>
      <c r="H105" s="2" t="s">
        <v>25</v>
      </c>
      <c r="I105" s="2" t="s">
        <v>25</v>
      </c>
      <c r="J105" s="2" t="s">
        <v>25</v>
      </c>
      <c r="K105" s="2" t="s">
        <v>24</v>
      </c>
      <c r="L105" s="2" t="s">
        <v>25</v>
      </c>
      <c r="M105" s="2" t="s">
        <v>25</v>
      </c>
      <c r="O105" s="2" t="s">
        <v>25</v>
      </c>
      <c r="P105" s="2" t="s">
        <v>24</v>
      </c>
      <c r="Q105" s="2" t="s">
        <v>24</v>
      </c>
      <c r="R105" s="2" t="s">
        <v>24</v>
      </c>
      <c r="S105" s="2" t="s">
        <v>24</v>
      </c>
      <c r="T105" s="2">
        <v>0</v>
      </c>
    </row>
    <row r="106" spans="1:20">
      <c r="A106" s="49"/>
      <c r="B106" s="2" t="s">
        <v>230</v>
      </c>
      <c r="C106" s="2" t="s">
        <v>231</v>
      </c>
      <c r="D106" s="30" t="s">
        <v>24</v>
      </c>
      <c r="E106" s="30" t="s">
        <v>24</v>
      </c>
      <c r="F106" s="30" t="s">
        <v>26</v>
      </c>
      <c r="G106" s="2" t="s">
        <v>24</v>
      </c>
      <c r="H106" s="2" t="s">
        <v>25</v>
      </c>
      <c r="I106" s="2" t="s">
        <v>25</v>
      </c>
      <c r="J106" s="2" t="s">
        <v>25</v>
      </c>
      <c r="K106" s="2" t="s">
        <v>24</v>
      </c>
      <c r="L106" s="2" t="s">
        <v>26</v>
      </c>
      <c r="M106" s="2" t="s">
        <v>25</v>
      </c>
      <c r="O106" s="2" t="s">
        <v>25</v>
      </c>
      <c r="P106" s="2" t="s">
        <v>24</v>
      </c>
      <c r="Q106" s="2" t="s">
        <v>24</v>
      </c>
      <c r="R106" s="2" t="s">
        <v>24</v>
      </c>
      <c r="S106" s="2" t="s">
        <v>24</v>
      </c>
      <c r="T106" s="2">
        <v>2</v>
      </c>
    </row>
    <row r="107" spans="1:20">
      <c r="A107" s="49"/>
      <c r="B107" s="2" t="s">
        <v>232</v>
      </c>
      <c r="C107" s="2" t="s">
        <v>233</v>
      </c>
      <c r="D107" s="30" t="s">
        <v>24</v>
      </c>
      <c r="E107" s="30" t="s">
        <v>24</v>
      </c>
      <c r="F107" s="30" t="s">
        <v>24</v>
      </c>
      <c r="G107" s="2" t="s">
        <v>26</v>
      </c>
      <c r="H107" s="2" t="s">
        <v>25</v>
      </c>
      <c r="I107" s="2" t="s">
        <v>25</v>
      </c>
      <c r="J107" s="2" t="s">
        <v>25</v>
      </c>
      <c r="K107" s="2" t="s">
        <v>24</v>
      </c>
      <c r="L107" s="2" t="s">
        <v>25</v>
      </c>
      <c r="M107" s="2" t="s">
        <v>25</v>
      </c>
      <c r="O107" s="2" t="s">
        <v>25</v>
      </c>
      <c r="P107" s="2" t="s">
        <v>24</v>
      </c>
      <c r="Q107" s="2" t="s">
        <v>24</v>
      </c>
      <c r="R107" s="2" t="s">
        <v>24</v>
      </c>
      <c r="S107" s="2" t="s">
        <v>24</v>
      </c>
      <c r="T107" s="2">
        <v>1</v>
      </c>
    </row>
    <row r="108" spans="1:20">
      <c r="A108" s="49"/>
      <c r="B108" s="2" t="s">
        <v>234</v>
      </c>
      <c r="C108" s="2" t="s">
        <v>235</v>
      </c>
      <c r="D108" s="30" t="s">
        <v>24</v>
      </c>
      <c r="E108" s="30" t="s">
        <v>24</v>
      </c>
      <c r="F108" s="30" t="s">
        <v>24</v>
      </c>
      <c r="G108" s="2" t="s">
        <v>24</v>
      </c>
      <c r="H108" s="2" t="s">
        <v>25</v>
      </c>
      <c r="I108" s="2" t="s">
        <v>25</v>
      </c>
      <c r="J108" s="2" t="s">
        <v>25</v>
      </c>
      <c r="K108" s="2" t="s">
        <v>24</v>
      </c>
      <c r="L108" s="2" t="s">
        <v>25</v>
      </c>
      <c r="M108" s="2" t="s">
        <v>25</v>
      </c>
      <c r="O108" s="2" t="s">
        <v>25</v>
      </c>
      <c r="P108" s="2" t="s">
        <v>24</v>
      </c>
      <c r="Q108" s="2" t="s">
        <v>24</v>
      </c>
      <c r="R108" s="2" t="s">
        <v>26</v>
      </c>
      <c r="S108" s="2" t="s">
        <v>24</v>
      </c>
      <c r="T108" s="2">
        <v>1</v>
      </c>
    </row>
    <row r="109" spans="1:20">
      <c r="A109" s="49"/>
      <c r="B109" s="2" t="s">
        <v>236</v>
      </c>
      <c r="C109" s="2" t="s">
        <v>237</v>
      </c>
      <c r="D109" s="30" t="s">
        <v>24</v>
      </c>
      <c r="E109" s="30" t="s">
        <v>24</v>
      </c>
      <c r="F109" s="30" t="s">
        <v>26</v>
      </c>
      <c r="G109" s="2" t="s">
        <v>24</v>
      </c>
      <c r="H109" s="2" t="s">
        <v>25</v>
      </c>
      <c r="I109" s="2" t="s">
        <v>25</v>
      </c>
      <c r="J109" s="2" t="s">
        <v>25</v>
      </c>
      <c r="K109" s="2" t="s">
        <v>24</v>
      </c>
      <c r="L109" s="2" t="s">
        <v>25</v>
      </c>
      <c r="M109" s="2" t="s">
        <v>26</v>
      </c>
      <c r="O109" s="2" t="s">
        <v>25</v>
      </c>
      <c r="P109" s="2" t="s">
        <v>24</v>
      </c>
      <c r="Q109" s="2" t="s">
        <v>24</v>
      </c>
      <c r="R109" s="2" t="s">
        <v>26</v>
      </c>
      <c r="S109" s="2" t="s">
        <v>24</v>
      </c>
      <c r="T109" s="2">
        <v>3</v>
      </c>
    </row>
    <row r="110" spans="1:20">
      <c r="A110" s="49"/>
      <c r="B110" s="2" t="s">
        <v>238</v>
      </c>
      <c r="C110" s="2" t="s">
        <v>239</v>
      </c>
      <c r="D110" s="30" t="s">
        <v>24</v>
      </c>
      <c r="E110" s="30" t="s">
        <v>24</v>
      </c>
      <c r="F110" s="30" t="s">
        <v>24</v>
      </c>
      <c r="G110" s="2" t="s">
        <v>24</v>
      </c>
      <c r="H110" s="2" t="s">
        <v>25</v>
      </c>
      <c r="I110" s="2" t="s">
        <v>25</v>
      </c>
      <c r="J110" s="2" t="s">
        <v>25</v>
      </c>
      <c r="K110" s="2" t="s">
        <v>24</v>
      </c>
      <c r="L110" s="2" t="s">
        <v>25</v>
      </c>
      <c r="M110" s="2" t="s">
        <v>26</v>
      </c>
      <c r="O110" s="2" t="s">
        <v>25</v>
      </c>
      <c r="P110" s="2" t="s">
        <v>24</v>
      </c>
      <c r="Q110" s="2" t="s">
        <v>24</v>
      </c>
      <c r="R110" s="2" t="s">
        <v>26</v>
      </c>
      <c r="S110" s="2" t="s">
        <v>24</v>
      </c>
      <c r="T110" s="2">
        <v>2</v>
      </c>
    </row>
    <row r="111" spans="1:20">
      <c r="A111" s="49"/>
      <c r="B111" s="2" t="s">
        <v>240</v>
      </c>
      <c r="C111" s="2" t="s">
        <v>241</v>
      </c>
      <c r="D111" s="30" t="s">
        <v>24</v>
      </c>
      <c r="E111" s="30" t="s">
        <v>24</v>
      </c>
      <c r="F111" s="30" t="s">
        <v>24</v>
      </c>
      <c r="G111" s="2" t="s">
        <v>24</v>
      </c>
      <c r="H111" s="2" t="s">
        <v>25</v>
      </c>
      <c r="I111" s="2" t="s">
        <v>25</v>
      </c>
      <c r="J111" s="2" t="s">
        <v>25</v>
      </c>
      <c r="K111" s="2" t="s">
        <v>24</v>
      </c>
      <c r="L111" s="2" t="s">
        <v>26</v>
      </c>
      <c r="M111" s="2" t="s">
        <v>25</v>
      </c>
      <c r="O111" s="2" t="s">
        <v>25</v>
      </c>
      <c r="P111" s="2" t="s">
        <v>24</v>
      </c>
      <c r="Q111" s="2" t="s">
        <v>24</v>
      </c>
      <c r="R111" s="2" t="s">
        <v>24</v>
      </c>
      <c r="S111" s="2" t="s">
        <v>24</v>
      </c>
      <c r="T111" s="2">
        <v>1</v>
      </c>
    </row>
    <row r="112" spans="1:20">
      <c r="A112" s="49"/>
      <c r="B112" s="2" t="s">
        <v>242</v>
      </c>
      <c r="C112" s="2" t="s">
        <v>243</v>
      </c>
      <c r="D112" s="30" t="s">
        <v>24</v>
      </c>
      <c r="E112" s="30" t="s">
        <v>24</v>
      </c>
      <c r="F112" s="30" t="s">
        <v>24</v>
      </c>
      <c r="G112" s="2" t="s">
        <v>24</v>
      </c>
      <c r="H112" s="2" t="s">
        <v>25</v>
      </c>
      <c r="I112" s="2" t="s">
        <v>25</v>
      </c>
      <c r="J112" s="2" t="s">
        <v>25</v>
      </c>
      <c r="K112" s="2" t="s">
        <v>24</v>
      </c>
      <c r="L112" s="2" t="s">
        <v>25</v>
      </c>
      <c r="M112" s="2" t="s">
        <v>25</v>
      </c>
      <c r="O112" s="2" t="s">
        <v>25</v>
      </c>
      <c r="P112" s="2" t="s">
        <v>24</v>
      </c>
      <c r="Q112" s="2" t="s">
        <v>24</v>
      </c>
      <c r="R112" s="2" t="s">
        <v>26</v>
      </c>
      <c r="S112" s="2" t="s">
        <v>24</v>
      </c>
      <c r="T112" s="2">
        <v>1</v>
      </c>
    </row>
    <row r="113" spans="1:20">
      <c r="A113" s="49"/>
      <c r="B113" s="2" t="s">
        <v>244</v>
      </c>
      <c r="C113" s="2" t="s">
        <v>245</v>
      </c>
      <c r="D113" s="30" t="s">
        <v>24</v>
      </c>
      <c r="E113" s="30" t="s">
        <v>24</v>
      </c>
      <c r="F113" s="30" t="s">
        <v>24</v>
      </c>
      <c r="G113" s="2" t="s">
        <v>24</v>
      </c>
      <c r="H113" s="2" t="s">
        <v>25</v>
      </c>
      <c r="I113" s="2" t="s">
        <v>25</v>
      </c>
      <c r="J113" s="2" t="s">
        <v>25</v>
      </c>
      <c r="K113" s="2" t="s">
        <v>24</v>
      </c>
      <c r="L113" s="2" t="s">
        <v>25</v>
      </c>
      <c r="M113" s="2" t="s">
        <v>26</v>
      </c>
      <c r="O113" s="2" t="s">
        <v>25</v>
      </c>
      <c r="P113" s="2" t="s">
        <v>24</v>
      </c>
      <c r="Q113" s="2" t="s">
        <v>24</v>
      </c>
      <c r="R113" s="2" t="s">
        <v>24</v>
      </c>
      <c r="S113" s="2" t="s">
        <v>24</v>
      </c>
      <c r="T113" s="2">
        <v>1</v>
      </c>
    </row>
    <row r="114" spans="1:20">
      <c r="A114" s="49"/>
      <c r="B114" s="2" t="s">
        <v>246</v>
      </c>
      <c r="C114" s="2" t="s">
        <v>247</v>
      </c>
      <c r="D114" s="30" t="s">
        <v>24</v>
      </c>
      <c r="E114" s="30" t="s">
        <v>24</v>
      </c>
      <c r="F114" s="30" t="s">
        <v>24</v>
      </c>
      <c r="G114" s="2" t="s">
        <v>24</v>
      </c>
      <c r="H114" s="2" t="s">
        <v>25</v>
      </c>
      <c r="I114" s="2" t="s">
        <v>25</v>
      </c>
      <c r="J114" s="2" t="s">
        <v>25</v>
      </c>
      <c r="K114" s="2" t="s">
        <v>24</v>
      </c>
      <c r="L114" s="2" t="s">
        <v>25</v>
      </c>
      <c r="M114" s="2" t="s">
        <v>25</v>
      </c>
      <c r="O114" s="2" t="s">
        <v>25</v>
      </c>
      <c r="P114" s="2" t="s">
        <v>24</v>
      </c>
      <c r="Q114" s="2" t="s">
        <v>24</v>
      </c>
      <c r="R114" s="2" t="s">
        <v>24</v>
      </c>
      <c r="S114" s="2" t="s">
        <v>26</v>
      </c>
      <c r="T114" s="2">
        <v>1</v>
      </c>
    </row>
    <row r="115" spans="1:20">
      <c r="A115" s="49"/>
      <c r="B115" s="2" t="s">
        <v>248</v>
      </c>
      <c r="C115" s="2" t="s">
        <v>249</v>
      </c>
      <c r="D115" s="30" t="s">
        <v>24</v>
      </c>
      <c r="E115" s="30" t="s">
        <v>24</v>
      </c>
      <c r="F115" s="30" t="s">
        <v>26</v>
      </c>
      <c r="G115" s="2" t="s">
        <v>24</v>
      </c>
      <c r="H115" s="2" t="s">
        <v>25</v>
      </c>
      <c r="I115" s="2" t="s">
        <v>25</v>
      </c>
      <c r="J115" s="2" t="s">
        <v>25</v>
      </c>
      <c r="K115" s="2" t="s">
        <v>24</v>
      </c>
      <c r="L115" s="2" t="s">
        <v>25</v>
      </c>
      <c r="M115" s="2" t="s">
        <v>26</v>
      </c>
      <c r="O115" s="2" t="s">
        <v>25</v>
      </c>
      <c r="P115" s="2" t="s">
        <v>24</v>
      </c>
      <c r="Q115" s="2" t="s">
        <v>24</v>
      </c>
      <c r="R115" s="2" t="s">
        <v>24</v>
      </c>
      <c r="S115" s="2" t="s">
        <v>24</v>
      </c>
      <c r="T115" s="2">
        <v>2</v>
      </c>
    </row>
    <row r="116" spans="1:20">
      <c r="A116" s="49"/>
      <c r="B116" s="2" t="s">
        <v>250</v>
      </c>
      <c r="C116" s="2" t="s">
        <v>251</v>
      </c>
      <c r="D116" s="30" t="s">
        <v>24</v>
      </c>
      <c r="E116" s="30" t="s">
        <v>24</v>
      </c>
      <c r="F116" s="30" t="s">
        <v>24</v>
      </c>
      <c r="G116" s="2" t="s">
        <v>24</v>
      </c>
      <c r="H116" s="2" t="s">
        <v>25</v>
      </c>
      <c r="I116" s="2" t="s">
        <v>25</v>
      </c>
      <c r="J116" s="2" t="s">
        <v>25</v>
      </c>
      <c r="K116" s="2" t="s">
        <v>24</v>
      </c>
      <c r="L116" s="2" t="s">
        <v>26</v>
      </c>
      <c r="M116" s="2" t="s">
        <v>25</v>
      </c>
      <c r="O116" s="2" t="s">
        <v>25</v>
      </c>
      <c r="P116" s="2" t="s">
        <v>24</v>
      </c>
      <c r="Q116" s="2" t="s">
        <v>24</v>
      </c>
      <c r="R116" s="2" t="s">
        <v>26</v>
      </c>
      <c r="S116" s="2" t="s">
        <v>24</v>
      </c>
      <c r="T116" s="2">
        <v>2</v>
      </c>
    </row>
    <row r="117" spans="1:20">
      <c r="A117" s="49"/>
      <c r="B117" s="2" t="s">
        <v>252</v>
      </c>
      <c r="C117" s="2" t="s">
        <v>253</v>
      </c>
      <c r="D117" s="30" t="s">
        <v>24</v>
      </c>
      <c r="E117" s="30" t="s">
        <v>24</v>
      </c>
      <c r="F117" s="30" t="s">
        <v>24</v>
      </c>
      <c r="G117" s="2" t="s">
        <v>24</v>
      </c>
      <c r="H117" s="2" t="s">
        <v>25</v>
      </c>
      <c r="I117" s="2" t="s">
        <v>25</v>
      </c>
      <c r="J117" s="2" t="s">
        <v>25</v>
      </c>
      <c r="K117" s="2" t="s">
        <v>24</v>
      </c>
      <c r="L117" s="2" t="s">
        <v>25</v>
      </c>
      <c r="M117" s="2" t="s">
        <v>25</v>
      </c>
      <c r="O117" s="2" t="s">
        <v>25</v>
      </c>
      <c r="P117" s="2" t="s">
        <v>24</v>
      </c>
      <c r="Q117" s="2" t="s">
        <v>24</v>
      </c>
      <c r="R117" s="2" t="s">
        <v>24</v>
      </c>
      <c r="S117" s="2" t="s">
        <v>24</v>
      </c>
      <c r="T117" s="2">
        <v>0</v>
      </c>
    </row>
    <row r="118" spans="1:20">
      <c r="A118" s="49"/>
      <c r="B118" s="2" t="s">
        <v>254</v>
      </c>
      <c r="C118" s="2" t="s">
        <v>255</v>
      </c>
      <c r="D118" s="30" t="s">
        <v>24</v>
      </c>
      <c r="E118" s="30" t="s">
        <v>24</v>
      </c>
      <c r="F118" s="30" t="s">
        <v>24</v>
      </c>
      <c r="G118" s="2" t="s">
        <v>24</v>
      </c>
      <c r="H118" s="2" t="s">
        <v>25</v>
      </c>
      <c r="I118" s="2" t="s">
        <v>25</v>
      </c>
      <c r="J118" s="2" t="s">
        <v>25</v>
      </c>
      <c r="K118" s="2" t="s">
        <v>24</v>
      </c>
      <c r="L118" s="2" t="s">
        <v>26</v>
      </c>
      <c r="M118" s="2" t="s">
        <v>25</v>
      </c>
      <c r="O118" s="2" t="s">
        <v>25</v>
      </c>
      <c r="P118" s="2" t="s">
        <v>24</v>
      </c>
      <c r="Q118" s="2" t="s">
        <v>24</v>
      </c>
      <c r="R118" s="2" t="s">
        <v>26</v>
      </c>
      <c r="S118" s="2" t="s">
        <v>24</v>
      </c>
      <c r="T118" s="2">
        <v>2</v>
      </c>
    </row>
    <row r="119" spans="1:20">
      <c r="A119" s="49"/>
      <c r="B119" s="2" t="s">
        <v>256</v>
      </c>
      <c r="C119" s="2" t="s">
        <v>257</v>
      </c>
      <c r="D119" s="30" t="s">
        <v>24</v>
      </c>
      <c r="E119" s="30" t="s">
        <v>24</v>
      </c>
      <c r="F119" s="30" t="s">
        <v>26</v>
      </c>
      <c r="G119" s="2" t="s">
        <v>24</v>
      </c>
      <c r="H119" s="2" t="s">
        <v>25</v>
      </c>
      <c r="I119" s="2" t="s">
        <v>25</v>
      </c>
      <c r="J119" s="2" t="s">
        <v>25</v>
      </c>
      <c r="K119" s="2" t="s">
        <v>24</v>
      </c>
      <c r="L119" s="2" t="s">
        <v>25</v>
      </c>
      <c r="M119" s="2" t="s">
        <v>25</v>
      </c>
      <c r="O119" s="2" t="s">
        <v>25</v>
      </c>
      <c r="P119" s="2" t="s">
        <v>24</v>
      </c>
      <c r="Q119" s="2" t="s">
        <v>24</v>
      </c>
      <c r="R119" s="2" t="s">
        <v>26</v>
      </c>
      <c r="S119" s="2" t="s">
        <v>24</v>
      </c>
      <c r="T119" s="2">
        <v>2</v>
      </c>
    </row>
    <row r="120" spans="1:20">
      <c r="A120" s="49"/>
      <c r="B120" s="2" t="s">
        <v>258</v>
      </c>
      <c r="C120" s="2" t="s">
        <v>259</v>
      </c>
      <c r="D120" s="30" t="s">
        <v>24</v>
      </c>
      <c r="E120" s="30" t="s">
        <v>24</v>
      </c>
      <c r="F120" s="30" t="s">
        <v>24</v>
      </c>
      <c r="G120" s="2" t="s">
        <v>24</v>
      </c>
      <c r="H120" s="2" t="s">
        <v>25</v>
      </c>
      <c r="I120" s="2" t="s">
        <v>25</v>
      </c>
      <c r="J120" s="2" t="s">
        <v>25</v>
      </c>
      <c r="K120" s="2" t="s">
        <v>24</v>
      </c>
      <c r="L120" s="2" t="s">
        <v>25</v>
      </c>
      <c r="M120" s="2" t="s">
        <v>25</v>
      </c>
      <c r="O120" s="2" t="s">
        <v>25</v>
      </c>
      <c r="P120" s="2" t="s">
        <v>24</v>
      </c>
      <c r="Q120" s="2" t="s">
        <v>24</v>
      </c>
      <c r="R120" s="2" t="s">
        <v>24</v>
      </c>
      <c r="S120" s="2" t="s">
        <v>26</v>
      </c>
      <c r="T120" s="2">
        <v>1</v>
      </c>
    </row>
    <row r="121" spans="1:20">
      <c r="A121" s="49"/>
      <c r="B121" s="2" t="s">
        <v>260</v>
      </c>
      <c r="C121" s="2" t="s">
        <v>261</v>
      </c>
      <c r="D121" s="30" t="s">
        <v>24</v>
      </c>
      <c r="E121" s="30" t="s">
        <v>24</v>
      </c>
      <c r="F121" s="30" t="s">
        <v>24</v>
      </c>
      <c r="G121" s="2" t="s">
        <v>24</v>
      </c>
      <c r="H121" s="2" t="s">
        <v>25</v>
      </c>
      <c r="I121" s="2" t="s">
        <v>26</v>
      </c>
      <c r="J121" s="2" t="s">
        <v>25</v>
      </c>
      <c r="K121" s="2" t="s">
        <v>24</v>
      </c>
      <c r="L121" s="2" t="s">
        <v>26</v>
      </c>
      <c r="M121" s="2" t="s">
        <v>25</v>
      </c>
      <c r="O121" s="2" t="s">
        <v>25</v>
      </c>
      <c r="P121" s="2" t="s">
        <v>24</v>
      </c>
      <c r="Q121" s="2" t="s">
        <v>24</v>
      </c>
      <c r="R121" s="2" t="s">
        <v>24</v>
      </c>
      <c r="S121" s="2" t="s">
        <v>24</v>
      </c>
      <c r="T121" s="2">
        <v>2</v>
      </c>
    </row>
    <row r="122" spans="1:20">
      <c r="A122" s="49"/>
      <c r="B122" s="2" t="s">
        <v>262</v>
      </c>
      <c r="C122" s="2" t="s">
        <v>263</v>
      </c>
      <c r="D122" s="30" t="s">
        <v>24</v>
      </c>
      <c r="E122" s="30" t="s">
        <v>24</v>
      </c>
      <c r="F122" s="30" t="s">
        <v>24</v>
      </c>
      <c r="G122" s="2" t="s">
        <v>24</v>
      </c>
      <c r="H122" s="2" t="s">
        <v>25</v>
      </c>
      <c r="I122" s="2" t="s">
        <v>25</v>
      </c>
      <c r="J122" s="2" t="s">
        <v>25</v>
      </c>
      <c r="K122" s="2" t="s">
        <v>24</v>
      </c>
      <c r="L122" s="2" t="s">
        <v>26</v>
      </c>
      <c r="M122" s="2" t="s">
        <v>25</v>
      </c>
      <c r="O122" s="2" t="s">
        <v>25</v>
      </c>
      <c r="P122" s="2" t="s">
        <v>24</v>
      </c>
      <c r="Q122" s="2" t="s">
        <v>24</v>
      </c>
      <c r="R122" s="2" t="s">
        <v>24</v>
      </c>
      <c r="S122" s="2" t="s">
        <v>24</v>
      </c>
      <c r="T122" s="2">
        <v>1</v>
      </c>
    </row>
    <row r="123" spans="1:20">
      <c r="A123" s="49"/>
      <c r="B123" s="2" t="s">
        <v>264</v>
      </c>
      <c r="C123" s="2" t="s">
        <v>265</v>
      </c>
      <c r="D123" s="30" t="s">
        <v>24</v>
      </c>
      <c r="E123" s="30" t="s">
        <v>24</v>
      </c>
      <c r="F123" s="30" t="s">
        <v>24</v>
      </c>
      <c r="G123" s="2" t="s">
        <v>24</v>
      </c>
      <c r="H123" s="2" t="s">
        <v>25</v>
      </c>
      <c r="I123" s="2" t="s">
        <v>25</v>
      </c>
      <c r="J123" s="2" t="s">
        <v>25</v>
      </c>
      <c r="K123" s="2" t="s">
        <v>24</v>
      </c>
      <c r="L123" s="2" t="s">
        <v>26</v>
      </c>
      <c r="M123" s="2" t="s">
        <v>25</v>
      </c>
      <c r="O123" s="2" t="s">
        <v>25</v>
      </c>
      <c r="P123" s="2" t="s">
        <v>24</v>
      </c>
      <c r="Q123" s="2" t="s">
        <v>24</v>
      </c>
      <c r="R123" s="2" t="s">
        <v>24</v>
      </c>
      <c r="S123" s="2" t="s">
        <v>26</v>
      </c>
      <c r="T123" s="2">
        <v>2</v>
      </c>
    </row>
    <row r="124" spans="1:20">
      <c r="A124" s="49"/>
      <c r="B124" s="2" t="s">
        <v>266</v>
      </c>
      <c r="C124" s="2" t="s">
        <v>267</v>
      </c>
      <c r="D124" s="30" t="s">
        <v>24</v>
      </c>
      <c r="E124" s="30" t="s">
        <v>24</v>
      </c>
      <c r="F124" s="30" t="s">
        <v>24</v>
      </c>
      <c r="G124" s="2" t="s">
        <v>24</v>
      </c>
      <c r="H124" s="2" t="s">
        <v>25</v>
      </c>
      <c r="I124" s="2" t="s">
        <v>25</v>
      </c>
      <c r="J124" s="2" t="s">
        <v>25</v>
      </c>
      <c r="K124" s="2" t="s">
        <v>24</v>
      </c>
      <c r="L124" s="2" t="s">
        <v>25</v>
      </c>
      <c r="M124" s="2" t="s">
        <v>26</v>
      </c>
      <c r="O124" s="2" t="s">
        <v>25</v>
      </c>
      <c r="P124" s="2" t="s">
        <v>24</v>
      </c>
      <c r="Q124" s="2" t="s">
        <v>24</v>
      </c>
      <c r="R124" s="2" t="s">
        <v>24</v>
      </c>
      <c r="S124" s="2" t="s">
        <v>26</v>
      </c>
      <c r="T124" s="2">
        <v>2</v>
      </c>
    </row>
    <row r="125" spans="1:20">
      <c r="A125" s="49"/>
      <c r="B125" s="2" t="s">
        <v>268</v>
      </c>
      <c r="C125" s="2" t="s">
        <v>269</v>
      </c>
      <c r="D125" s="30" t="s">
        <v>24</v>
      </c>
      <c r="E125" s="30" t="s">
        <v>24</v>
      </c>
      <c r="F125" s="30" t="s">
        <v>24</v>
      </c>
      <c r="G125" s="2" t="s">
        <v>24</v>
      </c>
      <c r="H125" s="2" t="s">
        <v>25</v>
      </c>
      <c r="I125" s="2" t="s">
        <v>25</v>
      </c>
      <c r="J125" s="2" t="s">
        <v>25</v>
      </c>
      <c r="K125" s="2" t="s">
        <v>24</v>
      </c>
      <c r="L125" s="2" t="s">
        <v>25</v>
      </c>
      <c r="M125" s="2" t="s">
        <v>25</v>
      </c>
      <c r="O125" s="2" t="s">
        <v>25</v>
      </c>
      <c r="P125" s="2" t="s">
        <v>24</v>
      </c>
      <c r="Q125" s="2" t="s">
        <v>24</v>
      </c>
      <c r="R125" s="2" t="s">
        <v>24</v>
      </c>
      <c r="S125" s="2" t="s">
        <v>24</v>
      </c>
      <c r="T125" s="2">
        <v>0</v>
      </c>
    </row>
    <row r="126" spans="1:20">
      <c r="A126" s="49"/>
      <c r="B126" s="2" t="s">
        <v>270</v>
      </c>
      <c r="C126" s="2" t="s">
        <v>271</v>
      </c>
      <c r="D126" s="30" t="s">
        <v>24</v>
      </c>
      <c r="E126" s="30" t="s">
        <v>24</v>
      </c>
      <c r="F126" s="30" t="s">
        <v>24</v>
      </c>
      <c r="G126" s="2" t="s">
        <v>24</v>
      </c>
      <c r="H126" s="2" t="s">
        <v>25</v>
      </c>
      <c r="I126" s="2" t="s">
        <v>25</v>
      </c>
      <c r="J126" s="2" t="s">
        <v>25</v>
      </c>
      <c r="K126" s="2" t="s">
        <v>24</v>
      </c>
      <c r="L126" s="2" t="s">
        <v>25</v>
      </c>
      <c r="M126" s="2" t="s">
        <v>26</v>
      </c>
      <c r="O126" s="2" t="s">
        <v>25</v>
      </c>
      <c r="P126" s="2" t="s">
        <v>24</v>
      </c>
      <c r="Q126" s="2" t="s">
        <v>24</v>
      </c>
      <c r="R126" s="2" t="s">
        <v>26</v>
      </c>
      <c r="S126" s="2" t="s">
        <v>24</v>
      </c>
      <c r="T126" s="2">
        <v>2</v>
      </c>
    </row>
    <row r="127" spans="1:20">
      <c r="A127" s="49"/>
      <c r="B127" s="2" t="s">
        <v>272</v>
      </c>
      <c r="C127" s="2" t="s">
        <v>273</v>
      </c>
      <c r="D127" s="30" t="s">
        <v>24</v>
      </c>
      <c r="E127" s="30" t="s">
        <v>24</v>
      </c>
      <c r="F127" s="30" t="s">
        <v>26</v>
      </c>
      <c r="G127" s="2" t="s">
        <v>24</v>
      </c>
      <c r="H127" s="2" t="s">
        <v>25</v>
      </c>
      <c r="I127" s="2" t="s">
        <v>25</v>
      </c>
      <c r="J127" s="2" t="s">
        <v>25</v>
      </c>
      <c r="K127" s="2" t="s">
        <v>24</v>
      </c>
      <c r="L127" s="2" t="s">
        <v>25</v>
      </c>
      <c r="M127" s="2" t="s">
        <v>26</v>
      </c>
      <c r="O127" s="2" t="s">
        <v>25</v>
      </c>
      <c r="P127" s="2" t="s">
        <v>26</v>
      </c>
      <c r="Q127" s="2" t="s">
        <v>24</v>
      </c>
      <c r="R127" s="2" t="s">
        <v>24</v>
      </c>
      <c r="S127" s="2" t="s">
        <v>24</v>
      </c>
      <c r="T127" s="2">
        <v>3</v>
      </c>
    </row>
    <row r="128" spans="1:20">
      <c r="A128" s="49"/>
      <c r="B128" s="2" t="s">
        <v>274</v>
      </c>
      <c r="C128" s="2" t="s">
        <v>275</v>
      </c>
      <c r="D128" s="30" t="s">
        <v>24</v>
      </c>
      <c r="E128" s="30" t="s">
        <v>24</v>
      </c>
      <c r="F128" s="30" t="s">
        <v>24</v>
      </c>
      <c r="G128" s="2" t="s">
        <v>24</v>
      </c>
      <c r="H128" s="2" t="s">
        <v>25</v>
      </c>
      <c r="I128" s="2" t="s">
        <v>25</v>
      </c>
      <c r="J128" s="2" t="s">
        <v>25</v>
      </c>
      <c r="K128" s="2" t="s">
        <v>24</v>
      </c>
      <c r="L128" s="2" t="s">
        <v>26</v>
      </c>
      <c r="M128" s="2" t="s">
        <v>25</v>
      </c>
      <c r="O128" s="2" t="s">
        <v>25</v>
      </c>
      <c r="P128" s="2" t="s">
        <v>24</v>
      </c>
      <c r="Q128" s="2" t="s">
        <v>24</v>
      </c>
      <c r="R128" s="2" t="s">
        <v>24</v>
      </c>
      <c r="S128" s="2" t="s">
        <v>24</v>
      </c>
      <c r="T128" s="2">
        <v>1</v>
      </c>
    </row>
    <row r="129" spans="1:20">
      <c r="A129" s="49"/>
      <c r="B129" s="2" t="s">
        <v>276</v>
      </c>
      <c r="C129" s="2" t="s">
        <v>277</v>
      </c>
      <c r="D129" s="30" t="s">
        <v>24</v>
      </c>
      <c r="E129" s="30" t="s">
        <v>24</v>
      </c>
      <c r="F129" s="30" t="s">
        <v>24</v>
      </c>
      <c r="G129" s="2" t="s">
        <v>24</v>
      </c>
      <c r="H129" s="2" t="s">
        <v>25</v>
      </c>
      <c r="I129" s="2" t="s">
        <v>25</v>
      </c>
      <c r="J129" s="2" t="s">
        <v>25</v>
      </c>
      <c r="K129" s="2" t="s">
        <v>24</v>
      </c>
      <c r="L129" s="2" t="s">
        <v>25</v>
      </c>
      <c r="M129" s="2" t="s">
        <v>25</v>
      </c>
      <c r="O129" s="2" t="s">
        <v>25</v>
      </c>
      <c r="P129" s="2" t="s">
        <v>24</v>
      </c>
      <c r="Q129" s="2" t="s">
        <v>24</v>
      </c>
      <c r="R129" s="2" t="s">
        <v>24</v>
      </c>
      <c r="S129" s="2" t="s">
        <v>24</v>
      </c>
      <c r="T129" s="2">
        <v>0</v>
      </c>
    </row>
    <row r="130" spans="1:20">
      <c r="A130" s="49"/>
      <c r="B130" s="2" t="s">
        <v>278</v>
      </c>
      <c r="C130" s="2" t="s">
        <v>279</v>
      </c>
      <c r="D130" s="30" t="s">
        <v>24</v>
      </c>
      <c r="E130" s="30" t="s">
        <v>24</v>
      </c>
      <c r="F130" s="30" t="s">
        <v>24</v>
      </c>
      <c r="G130" s="2" t="s">
        <v>24</v>
      </c>
      <c r="H130" s="2" t="s">
        <v>25</v>
      </c>
      <c r="I130" s="2" t="s">
        <v>25</v>
      </c>
      <c r="J130" s="2" t="s">
        <v>25</v>
      </c>
      <c r="K130" s="2" t="s">
        <v>24</v>
      </c>
      <c r="L130" s="2" t="s">
        <v>26</v>
      </c>
      <c r="M130" s="2" t="s">
        <v>25</v>
      </c>
      <c r="O130" s="2" t="s">
        <v>25</v>
      </c>
      <c r="P130" s="2" t="s">
        <v>24</v>
      </c>
      <c r="Q130" s="2" t="s">
        <v>24</v>
      </c>
      <c r="R130" s="2" t="s">
        <v>24</v>
      </c>
      <c r="S130" s="2" t="s">
        <v>24</v>
      </c>
      <c r="T130" s="2">
        <v>1</v>
      </c>
    </row>
    <row r="131" spans="1:20">
      <c r="A131" s="49"/>
      <c r="B131" s="2" t="s">
        <v>280</v>
      </c>
      <c r="C131" s="2" t="s">
        <v>281</v>
      </c>
      <c r="D131" s="30" t="s">
        <v>24</v>
      </c>
      <c r="E131" s="30" t="s">
        <v>24</v>
      </c>
      <c r="F131" s="30" t="s">
        <v>24</v>
      </c>
      <c r="G131" s="2" t="s">
        <v>24</v>
      </c>
      <c r="H131" s="2" t="s">
        <v>25</v>
      </c>
      <c r="I131" s="2" t="s">
        <v>26</v>
      </c>
      <c r="J131" s="2" t="s">
        <v>25</v>
      </c>
      <c r="K131" s="2" t="s">
        <v>24</v>
      </c>
      <c r="L131" s="2" t="s">
        <v>25</v>
      </c>
      <c r="M131" s="2" t="s">
        <v>25</v>
      </c>
      <c r="O131" s="2" t="s">
        <v>25</v>
      </c>
      <c r="P131" s="2" t="s">
        <v>24</v>
      </c>
      <c r="Q131" s="2" t="s">
        <v>24</v>
      </c>
      <c r="R131" s="2" t="s">
        <v>24</v>
      </c>
      <c r="S131" s="2" t="s">
        <v>24</v>
      </c>
      <c r="T131" s="2">
        <v>1</v>
      </c>
    </row>
    <row r="132" spans="1:20">
      <c r="A132" s="49"/>
      <c r="B132" s="2" t="s">
        <v>282</v>
      </c>
      <c r="C132" s="2" t="s">
        <v>283</v>
      </c>
      <c r="D132" s="30" t="s">
        <v>24</v>
      </c>
      <c r="E132" s="30" t="s">
        <v>24</v>
      </c>
      <c r="F132" s="30" t="s">
        <v>26</v>
      </c>
      <c r="G132" s="2" t="s">
        <v>24</v>
      </c>
      <c r="H132" s="2" t="s">
        <v>25</v>
      </c>
      <c r="I132" s="2" t="s">
        <v>25</v>
      </c>
      <c r="J132" s="2" t="s">
        <v>25</v>
      </c>
      <c r="K132" s="2" t="s">
        <v>24</v>
      </c>
      <c r="L132" s="2" t="s">
        <v>25</v>
      </c>
      <c r="M132" s="2" t="s">
        <v>26</v>
      </c>
      <c r="O132" s="2" t="s">
        <v>25</v>
      </c>
      <c r="P132" s="2" t="s">
        <v>24</v>
      </c>
      <c r="Q132" s="2" t="s">
        <v>24</v>
      </c>
      <c r="R132" s="2" t="s">
        <v>24</v>
      </c>
      <c r="S132" s="2" t="s">
        <v>24</v>
      </c>
      <c r="T132" s="2">
        <v>2</v>
      </c>
    </row>
    <row r="133" spans="1:20">
      <c r="A133" s="49"/>
      <c r="B133" s="2" t="s">
        <v>284</v>
      </c>
      <c r="C133" s="2" t="s">
        <v>285</v>
      </c>
      <c r="D133" s="30" t="s">
        <v>24</v>
      </c>
      <c r="E133" s="30" t="s">
        <v>24</v>
      </c>
      <c r="F133" s="30" t="s">
        <v>24</v>
      </c>
      <c r="G133" s="2" t="s">
        <v>26</v>
      </c>
      <c r="H133" s="2" t="s">
        <v>25</v>
      </c>
      <c r="I133" s="2" t="s">
        <v>25</v>
      </c>
      <c r="J133" s="2" t="s">
        <v>25</v>
      </c>
      <c r="K133" s="2" t="s">
        <v>24</v>
      </c>
      <c r="L133" s="2" t="s">
        <v>25</v>
      </c>
      <c r="M133" s="2" t="s">
        <v>25</v>
      </c>
      <c r="O133" s="2" t="s">
        <v>25</v>
      </c>
      <c r="P133" s="2" t="s">
        <v>24</v>
      </c>
      <c r="Q133" s="2" t="s">
        <v>24</v>
      </c>
      <c r="R133" s="2" t="s">
        <v>24</v>
      </c>
      <c r="S133" s="2" t="s">
        <v>24</v>
      </c>
      <c r="T133" s="2">
        <v>1</v>
      </c>
    </row>
    <row r="134" spans="1:20">
      <c r="A134" s="49"/>
      <c r="B134" s="2" t="s">
        <v>286</v>
      </c>
      <c r="C134" s="2" t="s">
        <v>287</v>
      </c>
      <c r="D134" s="30" t="s">
        <v>24</v>
      </c>
      <c r="E134" s="30" t="s">
        <v>24</v>
      </c>
      <c r="F134" s="30" t="s">
        <v>24</v>
      </c>
      <c r="G134" s="2" t="s">
        <v>24</v>
      </c>
      <c r="H134" s="2" t="s">
        <v>25</v>
      </c>
      <c r="I134" s="2" t="s">
        <v>25</v>
      </c>
      <c r="J134" s="2" t="s">
        <v>25</v>
      </c>
      <c r="K134" s="2" t="s">
        <v>24</v>
      </c>
      <c r="L134" s="2" t="s">
        <v>26</v>
      </c>
      <c r="M134" s="2" t="s">
        <v>25</v>
      </c>
      <c r="O134" s="2" t="s">
        <v>25</v>
      </c>
      <c r="P134" s="2" t="s">
        <v>24</v>
      </c>
      <c r="Q134" s="2" t="s">
        <v>24</v>
      </c>
      <c r="R134" s="2" t="s">
        <v>24</v>
      </c>
      <c r="S134" s="2" t="s">
        <v>26</v>
      </c>
      <c r="T134" s="2">
        <v>2</v>
      </c>
    </row>
    <row r="135" spans="1:20">
      <c r="A135" s="49"/>
      <c r="B135" s="2" t="s">
        <v>288</v>
      </c>
      <c r="C135" s="2" t="s">
        <v>289</v>
      </c>
      <c r="D135" s="30" t="s">
        <v>24</v>
      </c>
      <c r="E135" s="30" t="s">
        <v>24</v>
      </c>
      <c r="F135" s="30" t="s">
        <v>24</v>
      </c>
      <c r="G135" s="2" t="s">
        <v>24</v>
      </c>
      <c r="H135" s="2" t="s">
        <v>25</v>
      </c>
      <c r="I135" s="2" t="s">
        <v>25</v>
      </c>
      <c r="J135" s="2" t="s">
        <v>25</v>
      </c>
      <c r="K135" s="2" t="s">
        <v>24</v>
      </c>
      <c r="L135" s="2" t="s">
        <v>25</v>
      </c>
      <c r="M135" s="2" t="s">
        <v>26</v>
      </c>
      <c r="O135" s="2" t="s">
        <v>25</v>
      </c>
      <c r="P135" s="2" t="s">
        <v>24</v>
      </c>
      <c r="Q135" s="2" t="s">
        <v>24</v>
      </c>
      <c r="R135" s="2" t="s">
        <v>24</v>
      </c>
      <c r="S135" s="2" t="s">
        <v>24</v>
      </c>
      <c r="T135" s="2">
        <v>1</v>
      </c>
    </row>
    <row r="136" spans="1:20">
      <c r="A136" s="49"/>
      <c r="B136" s="2" t="s">
        <v>290</v>
      </c>
      <c r="C136" s="2" t="s">
        <v>291</v>
      </c>
      <c r="D136" s="30" t="s">
        <v>24</v>
      </c>
      <c r="E136" s="30" t="s">
        <v>24</v>
      </c>
      <c r="F136" s="30" t="s">
        <v>24</v>
      </c>
      <c r="G136" s="2" t="s">
        <v>24</v>
      </c>
      <c r="H136" s="2" t="s">
        <v>25</v>
      </c>
      <c r="I136" s="2" t="s">
        <v>25</v>
      </c>
      <c r="J136" s="2" t="s">
        <v>25</v>
      </c>
      <c r="K136" s="2" t="s">
        <v>24</v>
      </c>
      <c r="L136" s="2" t="s">
        <v>25</v>
      </c>
      <c r="M136" s="2" t="s">
        <v>26</v>
      </c>
      <c r="O136" s="2" t="s">
        <v>25</v>
      </c>
      <c r="P136" s="2" t="s">
        <v>24</v>
      </c>
      <c r="Q136" s="2" t="s">
        <v>24</v>
      </c>
      <c r="R136" s="2" t="s">
        <v>24</v>
      </c>
      <c r="S136" s="2" t="s">
        <v>24</v>
      </c>
      <c r="T136" s="2">
        <v>1</v>
      </c>
    </row>
    <row r="137" spans="1:20">
      <c r="A137" s="49"/>
      <c r="B137" s="2" t="s">
        <v>292</v>
      </c>
      <c r="C137" s="2" t="s">
        <v>293</v>
      </c>
      <c r="D137" s="30" t="s">
        <v>24</v>
      </c>
      <c r="E137" s="30" t="s">
        <v>24</v>
      </c>
      <c r="F137" s="30" t="s">
        <v>24</v>
      </c>
      <c r="G137" s="2" t="s">
        <v>24</v>
      </c>
      <c r="H137" s="2" t="s">
        <v>25</v>
      </c>
      <c r="I137" s="2" t="s">
        <v>25</v>
      </c>
      <c r="J137" s="2" t="s">
        <v>25</v>
      </c>
      <c r="K137" s="2" t="s">
        <v>24</v>
      </c>
      <c r="L137" s="2" t="s">
        <v>25</v>
      </c>
      <c r="M137" s="2" t="s">
        <v>25</v>
      </c>
      <c r="O137" s="2" t="s">
        <v>25</v>
      </c>
      <c r="P137" s="2" t="s">
        <v>24</v>
      </c>
      <c r="Q137" s="2" t="s">
        <v>24</v>
      </c>
      <c r="R137" s="2" t="s">
        <v>24</v>
      </c>
      <c r="S137" s="2" t="s">
        <v>24</v>
      </c>
      <c r="T137" s="2">
        <v>0</v>
      </c>
    </row>
    <row r="138" spans="1:20">
      <c r="A138" s="49"/>
      <c r="B138" s="2" t="s">
        <v>294</v>
      </c>
      <c r="C138" s="2" t="s">
        <v>295</v>
      </c>
      <c r="D138" s="30" t="s">
        <v>24</v>
      </c>
      <c r="E138" s="30" t="s">
        <v>24</v>
      </c>
      <c r="F138" s="30" t="s">
        <v>26</v>
      </c>
      <c r="G138" s="2" t="s">
        <v>24</v>
      </c>
      <c r="H138" s="2" t="s">
        <v>25</v>
      </c>
      <c r="I138" s="2" t="s">
        <v>25</v>
      </c>
      <c r="J138" s="2" t="s">
        <v>25</v>
      </c>
      <c r="K138" s="2" t="s">
        <v>24</v>
      </c>
      <c r="L138" s="2" t="s">
        <v>25</v>
      </c>
      <c r="M138" s="2" t="s">
        <v>26</v>
      </c>
      <c r="O138" s="2" t="s">
        <v>25</v>
      </c>
      <c r="P138" s="2" t="s">
        <v>24</v>
      </c>
      <c r="Q138" s="2" t="s">
        <v>24</v>
      </c>
      <c r="R138" s="2" t="s">
        <v>24</v>
      </c>
      <c r="S138" s="2" t="s">
        <v>24</v>
      </c>
      <c r="T138" s="2">
        <v>2</v>
      </c>
    </row>
    <row r="139" spans="1:20">
      <c r="A139" s="49"/>
      <c r="B139" s="2" t="s">
        <v>296</v>
      </c>
      <c r="C139" s="2" t="s">
        <v>297</v>
      </c>
      <c r="D139" s="30" t="s">
        <v>24</v>
      </c>
      <c r="E139" s="30" t="s">
        <v>24</v>
      </c>
      <c r="F139" s="30" t="s">
        <v>24</v>
      </c>
      <c r="G139" s="2" t="s">
        <v>24</v>
      </c>
      <c r="H139" s="2" t="s">
        <v>25</v>
      </c>
      <c r="I139" s="2" t="s">
        <v>25</v>
      </c>
      <c r="J139" s="2" t="s">
        <v>25</v>
      </c>
      <c r="K139" s="2" t="s">
        <v>24</v>
      </c>
      <c r="L139" s="2" t="s">
        <v>25</v>
      </c>
      <c r="M139" s="2" t="s">
        <v>25</v>
      </c>
      <c r="O139" s="2" t="s">
        <v>25</v>
      </c>
      <c r="P139" s="2" t="s">
        <v>24</v>
      </c>
      <c r="Q139" s="2" t="s">
        <v>24</v>
      </c>
      <c r="R139" s="2" t="s">
        <v>24</v>
      </c>
      <c r="S139" s="2" t="s">
        <v>24</v>
      </c>
      <c r="T139" s="2">
        <v>0</v>
      </c>
    </row>
    <row r="140" spans="1:20">
      <c r="A140" s="49"/>
      <c r="B140" s="2" t="s">
        <v>298</v>
      </c>
      <c r="C140" s="2" t="s">
        <v>299</v>
      </c>
      <c r="D140" s="30" t="s">
        <v>24</v>
      </c>
      <c r="E140" s="30" t="s">
        <v>24</v>
      </c>
      <c r="F140" s="30" t="s">
        <v>26</v>
      </c>
      <c r="G140" s="2" t="s">
        <v>24</v>
      </c>
      <c r="H140" s="2" t="s">
        <v>25</v>
      </c>
      <c r="I140" s="2" t="s">
        <v>25</v>
      </c>
      <c r="J140" s="2" t="s">
        <v>25</v>
      </c>
      <c r="K140" s="2" t="s">
        <v>24</v>
      </c>
      <c r="L140" s="2" t="s">
        <v>25</v>
      </c>
      <c r="M140" s="2" t="s">
        <v>25</v>
      </c>
      <c r="O140" s="2" t="s">
        <v>25</v>
      </c>
      <c r="P140" s="2" t="s">
        <v>24</v>
      </c>
      <c r="Q140" s="2" t="s">
        <v>24</v>
      </c>
      <c r="R140" s="2" t="s">
        <v>24</v>
      </c>
      <c r="S140" s="2" t="s">
        <v>24</v>
      </c>
      <c r="T140" s="2">
        <v>1</v>
      </c>
    </row>
    <row r="141" spans="1:20">
      <c r="A141" s="49"/>
      <c r="B141" s="2" t="s">
        <v>300</v>
      </c>
      <c r="C141" s="2" t="s">
        <v>301</v>
      </c>
      <c r="D141" s="30" t="s">
        <v>24</v>
      </c>
      <c r="E141" s="30" t="s">
        <v>24</v>
      </c>
      <c r="F141" s="30" t="s">
        <v>26</v>
      </c>
      <c r="G141" s="2" t="s">
        <v>24</v>
      </c>
      <c r="H141" s="2" t="s">
        <v>25</v>
      </c>
      <c r="I141" s="2" t="s">
        <v>25</v>
      </c>
      <c r="J141" s="2" t="s">
        <v>25</v>
      </c>
      <c r="K141" s="2" t="s">
        <v>24</v>
      </c>
      <c r="L141" s="2" t="s">
        <v>26</v>
      </c>
      <c r="M141" s="2" t="s">
        <v>25</v>
      </c>
      <c r="O141" s="2" t="s">
        <v>25</v>
      </c>
      <c r="P141" s="2" t="s">
        <v>24</v>
      </c>
      <c r="Q141" s="2" t="s">
        <v>24</v>
      </c>
      <c r="R141" s="2" t="s">
        <v>24</v>
      </c>
      <c r="S141" s="2" t="s">
        <v>24</v>
      </c>
      <c r="T141" s="2">
        <v>2</v>
      </c>
    </row>
    <row r="142" spans="1:20">
      <c r="A142" s="49"/>
      <c r="B142" s="2" t="s">
        <v>302</v>
      </c>
      <c r="C142" s="2" t="s">
        <v>303</v>
      </c>
      <c r="D142" s="30" t="s">
        <v>24</v>
      </c>
      <c r="E142" s="30" t="s">
        <v>24</v>
      </c>
      <c r="F142" s="30" t="s">
        <v>24</v>
      </c>
      <c r="G142" s="2" t="s">
        <v>24</v>
      </c>
      <c r="H142" s="2" t="s">
        <v>25</v>
      </c>
      <c r="I142" s="2" t="s">
        <v>25</v>
      </c>
      <c r="J142" s="2" t="s">
        <v>25</v>
      </c>
      <c r="K142" s="2" t="s">
        <v>24</v>
      </c>
      <c r="L142" s="2" t="s">
        <v>25</v>
      </c>
      <c r="M142" s="2" t="s">
        <v>25</v>
      </c>
      <c r="O142" s="2" t="s">
        <v>25</v>
      </c>
      <c r="P142" s="2" t="s">
        <v>24</v>
      </c>
      <c r="Q142" s="2" t="s">
        <v>24</v>
      </c>
      <c r="R142" s="2" t="s">
        <v>24</v>
      </c>
      <c r="S142" s="2" t="s">
        <v>24</v>
      </c>
      <c r="T142" s="2">
        <v>0</v>
      </c>
    </row>
    <row r="143" spans="1:20">
      <c r="A143" s="49"/>
      <c r="B143" s="2" t="s">
        <v>304</v>
      </c>
      <c r="C143" s="2" t="s">
        <v>305</v>
      </c>
      <c r="D143" s="30" t="s">
        <v>24</v>
      </c>
      <c r="E143" s="30" t="s">
        <v>24</v>
      </c>
      <c r="F143" s="30" t="s">
        <v>26</v>
      </c>
      <c r="G143" s="2" t="s">
        <v>24</v>
      </c>
      <c r="H143" s="2" t="s">
        <v>25</v>
      </c>
      <c r="I143" s="2" t="s">
        <v>25</v>
      </c>
      <c r="J143" s="2" t="s">
        <v>25</v>
      </c>
      <c r="K143" s="2" t="s">
        <v>24</v>
      </c>
      <c r="L143" s="2" t="s">
        <v>25</v>
      </c>
      <c r="M143" s="2" t="s">
        <v>25</v>
      </c>
      <c r="O143" s="2" t="s">
        <v>25</v>
      </c>
      <c r="P143" s="2" t="s">
        <v>24</v>
      </c>
      <c r="Q143" s="2" t="s">
        <v>24</v>
      </c>
      <c r="R143" s="2" t="s">
        <v>24</v>
      </c>
      <c r="S143" s="2" t="s">
        <v>24</v>
      </c>
      <c r="T143" s="2">
        <v>1</v>
      </c>
    </row>
    <row r="144" spans="1:20">
      <c r="A144" s="49"/>
      <c r="B144" s="2" t="s">
        <v>306</v>
      </c>
      <c r="C144" s="2" t="s">
        <v>307</v>
      </c>
      <c r="D144" s="30" t="s">
        <v>24</v>
      </c>
      <c r="E144" s="30" t="s">
        <v>26</v>
      </c>
      <c r="F144" s="30" t="s">
        <v>24</v>
      </c>
      <c r="G144" s="2" t="s">
        <v>24</v>
      </c>
      <c r="H144" s="2" t="s">
        <v>25</v>
      </c>
      <c r="I144" s="2" t="s">
        <v>25</v>
      </c>
      <c r="J144" s="2" t="s">
        <v>25</v>
      </c>
      <c r="K144" s="2" t="s">
        <v>24</v>
      </c>
      <c r="L144" s="2" t="s">
        <v>26</v>
      </c>
      <c r="M144" s="2" t="s">
        <v>25</v>
      </c>
      <c r="O144" s="2" t="s">
        <v>25</v>
      </c>
      <c r="P144" s="2" t="s">
        <v>24</v>
      </c>
      <c r="Q144" s="2" t="s">
        <v>24</v>
      </c>
      <c r="R144" s="2" t="s">
        <v>26</v>
      </c>
      <c r="S144" s="2" t="s">
        <v>24</v>
      </c>
      <c r="T144" s="2">
        <v>3</v>
      </c>
    </row>
    <row r="145" spans="1:20">
      <c r="A145" s="8"/>
      <c r="B145" s="2" t="s">
        <v>308</v>
      </c>
      <c r="C145" s="2" t="s">
        <v>309</v>
      </c>
      <c r="D145" s="30" t="s">
        <v>24</v>
      </c>
      <c r="E145" s="30" t="s">
        <v>24</v>
      </c>
      <c r="F145" s="30" t="s">
        <v>24</v>
      </c>
      <c r="G145" s="2" t="s">
        <v>26</v>
      </c>
      <c r="H145" s="2" t="s">
        <v>25</v>
      </c>
      <c r="I145" s="2" t="s">
        <v>25</v>
      </c>
      <c r="J145" s="2" t="s">
        <v>26</v>
      </c>
      <c r="K145" s="2" t="s">
        <v>24</v>
      </c>
      <c r="L145" s="2" t="s">
        <v>25</v>
      </c>
      <c r="M145" s="2" t="s">
        <v>25</v>
      </c>
      <c r="O145" s="2" t="s">
        <v>25</v>
      </c>
      <c r="P145" s="2" t="s">
        <v>26</v>
      </c>
      <c r="Q145" s="2" t="s">
        <v>24</v>
      </c>
      <c r="R145" s="2" t="s">
        <v>24</v>
      </c>
      <c r="S145" s="2" t="s">
        <v>24</v>
      </c>
      <c r="T145" s="2">
        <v>4</v>
      </c>
    </row>
    <row r="146" ht="15.6" customHeight="1" spans="1:20">
      <c r="A146" s="5" t="s">
        <v>310</v>
      </c>
      <c r="B146" s="2" t="s">
        <v>311</v>
      </c>
      <c r="C146" s="2" t="s">
        <v>312</v>
      </c>
      <c r="D146" s="30" t="s">
        <v>24</v>
      </c>
      <c r="E146" s="30" t="s">
        <v>24</v>
      </c>
      <c r="F146" s="30" t="s">
        <v>24</v>
      </c>
      <c r="G146" s="2" t="s">
        <v>24</v>
      </c>
      <c r="H146" s="2" t="s">
        <v>25</v>
      </c>
      <c r="I146" s="2" t="s">
        <v>25</v>
      </c>
      <c r="J146" s="2" t="s">
        <v>25</v>
      </c>
      <c r="K146" s="2" t="s">
        <v>24</v>
      </c>
      <c r="L146" s="2" t="s">
        <v>25</v>
      </c>
      <c r="M146" s="2" t="s">
        <v>26</v>
      </c>
      <c r="O146" s="2" t="s">
        <v>25</v>
      </c>
      <c r="P146" s="2" t="s">
        <v>24</v>
      </c>
      <c r="Q146" s="2" t="s">
        <v>24</v>
      </c>
      <c r="R146" s="2" t="s">
        <v>24</v>
      </c>
      <c r="S146" s="2" t="s">
        <v>24</v>
      </c>
      <c r="T146" s="2">
        <v>1</v>
      </c>
    </row>
    <row r="147" ht="15.6" customHeight="1" spans="1:20">
      <c r="A147" s="49"/>
      <c r="B147" s="2" t="s">
        <v>313</v>
      </c>
      <c r="C147" s="2" t="s">
        <v>314</v>
      </c>
      <c r="D147" s="30" t="s">
        <v>24</v>
      </c>
      <c r="E147" s="30" t="s">
        <v>24</v>
      </c>
      <c r="F147" s="30" t="s">
        <v>24</v>
      </c>
      <c r="G147" s="2" t="s">
        <v>24</v>
      </c>
      <c r="H147" s="2" t="s">
        <v>25</v>
      </c>
      <c r="I147" s="2" t="s">
        <v>25</v>
      </c>
      <c r="J147" s="2" t="s">
        <v>25</v>
      </c>
      <c r="K147" s="2" t="s">
        <v>24</v>
      </c>
      <c r="L147" s="2" t="s">
        <v>25</v>
      </c>
      <c r="M147" s="2" t="s">
        <v>25</v>
      </c>
      <c r="O147" s="2" t="s">
        <v>25</v>
      </c>
      <c r="P147" s="2" t="s">
        <v>24</v>
      </c>
      <c r="Q147" s="2" t="s">
        <v>24</v>
      </c>
      <c r="R147" s="2" t="s">
        <v>26</v>
      </c>
      <c r="S147" s="2" t="s">
        <v>24</v>
      </c>
      <c r="T147" s="2">
        <v>1</v>
      </c>
    </row>
    <row r="148" ht="15.6" customHeight="1" spans="1:20">
      <c r="A148" s="49"/>
      <c r="B148" s="2" t="s">
        <v>315</v>
      </c>
      <c r="C148" s="2" t="s">
        <v>316</v>
      </c>
      <c r="D148" s="30" t="s">
        <v>24</v>
      </c>
      <c r="E148" s="30" t="s">
        <v>24</v>
      </c>
      <c r="F148" s="30" t="s">
        <v>24</v>
      </c>
      <c r="G148" s="2" t="s">
        <v>24</v>
      </c>
      <c r="H148" s="2" t="s">
        <v>25</v>
      </c>
      <c r="I148" s="2" t="s">
        <v>25</v>
      </c>
      <c r="J148" s="2" t="s">
        <v>25</v>
      </c>
      <c r="K148" s="2" t="s">
        <v>24</v>
      </c>
      <c r="L148" s="2" t="s">
        <v>26</v>
      </c>
      <c r="M148" s="2" t="s">
        <v>25</v>
      </c>
      <c r="O148" s="2" t="s">
        <v>25</v>
      </c>
      <c r="P148" s="2" t="s">
        <v>24</v>
      </c>
      <c r="Q148" s="2" t="s">
        <v>24</v>
      </c>
      <c r="R148" s="2" t="s">
        <v>24</v>
      </c>
      <c r="S148" s="2" t="s">
        <v>24</v>
      </c>
      <c r="T148" s="2">
        <v>1</v>
      </c>
    </row>
    <row r="149" ht="15.6" customHeight="1" spans="1:20">
      <c r="A149" s="49"/>
      <c r="B149" s="2" t="s">
        <v>317</v>
      </c>
      <c r="C149" s="2" t="s">
        <v>318</v>
      </c>
      <c r="D149" s="30" t="s">
        <v>24</v>
      </c>
      <c r="E149" s="30" t="s">
        <v>24</v>
      </c>
      <c r="F149" s="30" t="s">
        <v>24</v>
      </c>
      <c r="G149" s="2" t="s">
        <v>24</v>
      </c>
      <c r="H149" s="2" t="s">
        <v>25</v>
      </c>
      <c r="I149" s="2" t="s">
        <v>25</v>
      </c>
      <c r="J149" s="2" t="s">
        <v>25</v>
      </c>
      <c r="K149" s="2" t="s">
        <v>24</v>
      </c>
      <c r="L149" s="2" t="s">
        <v>25</v>
      </c>
      <c r="M149" s="2" t="s">
        <v>25</v>
      </c>
      <c r="O149" s="2" t="s">
        <v>26</v>
      </c>
      <c r="P149" s="2" t="s">
        <v>24</v>
      </c>
      <c r="Q149" s="2" t="s">
        <v>24</v>
      </c>
      <c r="R149" s="2" t="s">
        <v>24</v>
      </c>
      <c r="S149" s="2" t="s">
        <v>26</v>
      </c>
      <c r="T149" s="2">
        <v>2</v>
      </c>
    </row>
    <row r="150" ht="15.6" customHeight="1" spans="1:20">
      <c r="A150" s="49"/>
      <c r="B150" s="2" t="s">
        <v>319</v>
      </c>
      <c r="C150" s="2" t="s">
        <v>320</v>
      </c>
      <c r="D150" s="30" t="s">
        <v>24</v>
      </c>
      <c r="E150" s="30" t="s">
        <v>24</v>
      </c>
      <c r="F150" s="30" t="s">
        <v>24</v>
      </c>
      <c r="G150" s="2" t="s">
        <v>24</v>
      </c>
      <c r="H150" s="2" t="s">
        <v>25</v>
      </c>
      <c r="I150" s="2" t="s">
        <v>26</v>
      </c>
      <c r="J150" s="2" t="s">
        <v>25</v>
      </c>
      <c r="K150" s="2" t="s">
        <v>24</v>
      </c>
      <c r="L150" s="2" t="s">
        <v>26</v>
      </c>
      <c r="M150" s="2" t="s">
        <v>25</v>
      </c>
      <c r="O150" s="2" t="s">
        <v>25</v>
      </c>
      <c r="P150" s="2" t="s">
        <v>24</v>
      </c>
      <c r="Q150" s="2" t="s">
        <v>24</v>
      </c>
      <c r="R150" s="2" t="s">
        <v>24</v>
      </c>
      <c r="S150" s="2" t="s">
        <v>26</v>
      </c>
      <c r="T150" s="2">
        <v>3</v>
      </c>
    </row>
    <row r="151" ht="15.6" customHeight="1" spans="1:20">
      <c r="A151" s="49"/>
      <c r="B151" s="2" t="s">
        <v>321</v>
      </c>
      <c r="C151" s="2" t="s">
        <v>322</v>
      </c>
      <c r="D151" s="30" t="s">
        <v>24</v>
      </c>
      <c r="E151" s="30" t="s">
        <v>24</v>
      </c>
      <c r="F151" s="30" t="s">
        <v>24</v>
      </c>
      <c r="G151" s="2" t="s">
        <v>24</v>
      </c>
      <c r="H151" s="2" t="s">
        <v>25</v>
      </c>
      <c r="I151" s="2" t="s">
        <v>25</v>
      </c>
      <c r="J151" s="2" t="s">
        <v>25</v>
      </c>
      <c r="K151" s="2" t="s">
        <v>24</v>
      </c>
      <c r="L151" s="2" t="s">
        <v>26</v>
      </c>
      <c r="M151" s="2" t="s">
        <v>25</v>
      </c>
      <c r="O151" s="2" t="s">
        <v>25</v>
      </c>
      <c r="P151" s="2" t="s">
        <v>24</v>
      </c>
      <c r="Q151" s="2" t="s">
        <v>24</v>
      </c>
      <c r="R151" s="2" t="s">
        <v>24</v>
      </c>
      <c r="S151" s="2" t="s">
        <v>26</v>
      </c>
      <c r="T151" s="2">
        <v>2</v>
      </c>
    </row>
    <row r="152" ht="15.6" customHeight="1" spans="1:20">
      <c r="A152" s="49"/>
      <c r="B152" s="2" t="s">
        <v>323</v>
      </c>
      <c r="C152" s="2" t="s">
        <v>324</v>
      </c>
      <c r="D152" s="30" t="s">
        <v>24</v>
      </c>
      <c r="E152" s="30" t="s">
        <v>24</v>
      </c>
      <c r="F152" s="30" t="s">
        <v>24</v>
      </c>
      <c r="G152" s="2" t="s">
        <v>24</v>
      </c>
      <c r="H152" s="2" t="s">
        <v>25</v>
      </c>
      <c r="I152" s="2" t="s">
        <v>25</v>
      </c>
      <c r="J152" s="2" t="s">
        <v>25</v>
      </c>
      <c r="K152" s="2" t="s">
        <v>24</v>
      </c>
      <c r="L152" s="2" t="s">
        <v>25</v>
      </c>
      <c r="M152" s="2" t="s">
        <v>26</v>
      </c>
      <c r="O152" s="2" t="s">
        <v>25</v>
      </c>
      <c r="P152" s="2" t="s">
        <v>24</v>
      </c>
      <c r="Q152" s="2" t="s">
        <v>24</v>
      </c>
      <c r="R152" s="2" t="s">
        <v>24</v>
      </c>
      <c r="S152" s="2" t="s">
        <v>24</v>
      </c>
      <c r="T152" s="2">
        <v>1</v>
      </c>
    </row>
    <row r="153" ht="15.6" customHeight="1" spans="1:20">
      <c r="A153" s="49"/>
      <c r="B153" s="2" t="s">
        <v>325</v>
      </c>
      <c r="C153" s="2" t="s">
        <v>326</v>
      </c>
      <c r="D153" s="30" t="s">
        <v>24</v>
      </c>
      <c r="E153" s="30" t="s">
        <v>24</v>
      </c>
      <c r="F153" s="30" t="s">
        <v>24</v>
      </c>
      <c r="G153" s="2" t="s">
        <v>24</v>
      </c>
      <c r="H153" s="2" t="s">
        <v>25</v>
      </c>
      <c r="I153" s="2" t="s">
        <v>25</v>
      </c>
      <c r="J153" s="2" t="s">
        <v>25</v>
      </c>
      <c r="K153" s="2" t="s">
        <v>24</v>
      </c>
      <c r="L153" s="2" t="s">
        <v>25</v>
      </c>
      <c r="M153" s="2" t="s">
        <v>25</v>
      </c>
      <c r="O153" s="2" t="s">
        <v>26</v>
      </c>
      <c r="P153" s="2" t="s">
        <v>24</v>
      </c>
      <c r="Q153" s="2" t="s">
        <v>24</v>
      </c>
      <c r="R153" s="2" t="s">
        <v>24</v>
      </c>
      <c r="S153" s="2" t="s">
        <v>26</v>
      </c>
      <c r="T153" s="2">
        <v>2</v>
      </c>
    </row>
    <row r="154" ht="15.6" customHeight="1" spans="1:20">
      <c r="A154" s="49"/>
      <c r="B154" s="2" t="s">
        <v>327</v>
      </c>
      <c r="C154" s="2" t="s">
        <v>328</v>
      </c>
      <c r="D154" s="30" t="s">
        <v>24</v>
      </c>
      <c r="E154" s="30" t="s">
        <v>24</v>
      </c>
      <c r="F154" s="30" t="s">
        <v>24</v>
      </c>
      <c r="G154" s="2" t="s">
        <v>24</v>
      </c>
      <c r="H154" s="2" t="s">
        <v>25</v>
      </c>
      <c r="I154" s="2" t="s">
        <v>25</v>
      </c>
      <c r="J154" s="2" t="s">
        <v>25</v>
      </c>
      <c r="K154" s="2" t="s">
        <v>24</v>
      </c>
      <c r="L154" s="2" t="s">
        <v>25</v>
      </c>
      <c r="M154" s="2" t="s">
        <v>26</v>
      </c>
      <c r="O154" s="2" t="s">
        <v>25</v>
      </c>
      <c r="P154" s="2" t="s">
        <v>24</v>
      </c>
      <c r="Q154" s="2" t="s">
        <v>24</v>
      </c>
      <c r="R154" s="2" t="s">
        <v>24</v>
      </c>
      <c r="S154" s="2" t="s">
        <v>24</v>
      </c>
      <c r="T154" s="2">
        <v>1</v>
      </c>
    </row>
    <row r="155" ht="15.6" customHeight="1" spans="1:20">
      <c r="A155" s="49"/>
      <c r="B155" s="2" t="s">
        <v>329</v>
      </c>
      <c r="C155" s="2" t="s">
        <v>330</v>
      </c>
      <c r="D155" s="30" t="s">
        <v>24</v>
      </c>
      <c r="E155" s="30" t="s">
        <v>24</v>
      </c>
      <c r="F155" s="30" t="s">
        <v>24</v>
      </c>
      <c r="G155" s="2" t="s">
        <v>24</v>
      </c>
      <c r="H155" s="2" t="s">
        <v>25</v>
      </c>
      <c r="I155" s="2" t="s">
        <v>26</v>
      </c>
      <c r="J155" s="2" t="s">
        <v>25</v>
      </c>
      <c r="K155" s="2" t="s">
        <v>24</v>
      </c>
      <c r="L155" s="2" t="s">
        <v>26</v>
      </c>
      <c r="M155" s="2" t="s">
        <v>25</v>
      </c>
      <c r="O155" s="2" t="s">
        <v>25</v>
      </c>
      <c r="P155" s="2" t="s">
        <v>24</v>
      </c>
      <c r="Q155" s="2" t="s">
        <v>24</v>
      </c>
      <c r="R155" s="2" t="s">
        <v>24</v>
      </c>
      <c r="S155" s="2" t="s">
        <v>24</v>
      </c>
      <c r="T155" s="2">
        <v>2</v>
      </c>
    </row>
    <row r="156" ht="15.6" customHeight="1" spans="1:20">
      <c r="A156" s="49"/>
      <c r="B156" s="2" t="s">
        <v>331</v>
      </c>
      <c r="C156" s="2" t="s">
        <v>332</v>
      </c>
      <c r="D156" s="30" t="s">
        <v>24</v>
      </c>
      <c r="E156" s="30" t="s">
        <v>24</v>
      </c>
      <c r="F156" s="30" t="s">
        <v>24</v>
      </c>
      <c r="G156" s="2" t="s">
        <v>24</v>
      </c>
      <c r="H156" s="2" t="s">
        <v>25</v>
      </c>
      <c r="I156" s="2" t="s">
        <v>25</v>
      </c>
      <c r="J156" s="2" t="s">
        <v>25</v>
      </c>
      <c r="K156" s="2" t="s">
        <v>24</v>
      </c>
      <c r="L156" s="2" t="s">
        <v>25</v>
      </c>
      <c r="M156" s="2" t="s">
        <v>25</v>
      </c>
      <c r="O156" s="2" t="s">
        <v>25</v>
      </c>
      <c r="P156" s="2" t="s">
        <v>24</v>
      </c>
      <c r="Q156" s="2" t="s">
        <v>24</v>
      </c>
      <c r="R156" s="2" t="s">
        <v>24</v>
      </c>
      <c r="S156" s="2" t="s">
        <v>26</v>
      </c>
      <c r="T156" s="2">
        <v>1</v>
      </c>
    </row>
    <row r="157" ht="15.6" customHeight="1" spans="1:20">
      <c r="A157" s="49"/>
      <c r="B157" s="2" t="s">
        <v>333</v>
      </c>
      <c r="C157" s="2" t="s">
        <v>334</v>
      </c>
      <c r="D157" s="30" t="s">
        <v>24</v>
      </c>
      <c r="E157" s="30" t="s">
        <v>24</v>
      </c>
      <c r="F157" s="30" t="s">
        <v>24</v>
      </c>
      <c r="G157" s="2" t="s">
        <v>24</v>
      </c>
      <c r="H157" s="2" t="s">
        <v>25</v>
      </c>
      <c r="I157" s="2" t="s">
        <v>25</v>
      </c>
      <c r="J157" s="2" t="s">
        <v>25</v>
      </c>
      <c r="K157" s="2" t="s">
        <v>24</v>
      </c>
      <c r="L157" s="2" t="s">
        <v>26</v>
      </c>
      <c r="M157" s="2" t="s">
        <v>25</v>
      </c>
      <c r="O157" s="2" t="s">
        <v>25</v>
      </c>
      <c r="P157" s="2" t="s">
        <v>24</v>
      </c>
      <c r="Q157" s="2" t="s">
        <v>24</v>
      </c>
      <c r="R157" s="2" t="s">
        <v>26</v>
      </c>
      <c r="S157" s="2" t="s">
        <v>26</v>
      </c>
      <c r="T157" s="2">
        <v>3</v>
      </c>
    </row>
    <row r="158" ht="15.6" customHeight="1" spans="1:20">
      <c r="A158" s="49"/>
      <c r="B158" s="2" t="s">
        <v>335</v>
      </c>
      <c r="C158" s="2" t="s">
        <v>336</v>
      </c>
      <c r="D158" s="30" t="s">
        <v>24</v>
      </c>
      <c r="E158" s="30" t="s">
        <v>24</v>
      </c>
      <c r="F158" s="30" t="s">
        <v>24</v>
      </c>
      <c r="G158" s="2" t="s">
        <v>24</v>
      </c>
      <c r="H158" s="2" t="s">
        <v>25</v>
      </c>
      <c r="I158" s="2" t="s">
        <v>25</v>
      </c>
      <c r="J158" s="2" t="s">
        <v>25</v>
      </c>
      <c r="K158" s="2" t="s">
        <v>24</v>
      </c>
      <c r="L158" s="2" t="s">
        <v>25</v>
      </c>
      <c r="M158" s="2" t="s">
        <v>26</v>
      </c>
      <c r="O158" s="2" t="s">
        <v>25</v>
      </c>
      <c r="P158" s="2" t="s">
        <v>24</v>
      </c>
      <c r="Q158" s="2" t="s">
        <v>24</v>
      </c>
      <c r="R158" s="2" t="s">
        <v>24</v>
      </c>
      <c r="S158" s="2" t="s">
        <v>26</v>
      </c>
      <c r="T158" s="2">
        <v>2</v>
      </c>
    </row>
    <row r="159" ht="15.6" customHeight="1" spans="1:20">
      <c r="A159" s="49"/>
      <c r="B159" s="2" t="s">
        <v>337</v>
      </c>
      <c r="C159" s="2" t="s">
        <v>338</v>
      </c>
      <c r="D159" s="30" t="s">
        <v>24</v>
      </c>
      <c r="E159" s="30" t="s">
        <v>24</v>
      </c>
      <c r="F159" s="30" t="s">
        <v>24</v>
      </c>
      <c r="G159" s="2" t="s">
        <v>24</v>
      </c>
      <c r="H159" s="2" t="s">
        <v>25</v>
      </c>
      <c r="I159" s="2" t="s">
        <v>25</v>
      </c>
      <c r="J159" s="2" t="s">
        <v>25</v>
      </c>
      <c r="K159" s="2" t="s">
        <v>24</v>
      </c>
      <c r="L159" s="2" t="s">
        <v>25</v>
      </c>
      <c r="M159" s="2" t="s">
        <v>26</v>
      </c>
      <c r="O159" s="2" t="s">
        <v>25</v>
      </c>
      <c r="P159" s="2" t="s">
        <v>24</v>
      </c>
      <c r="Q159" s="2" t="s">
        <v>24</v>
      </c>
      <c r="R159" s="2" t="s">
        <v>26</v>
      </c>
      <c r="S159" s="2" t="s">
        <v>26</v>
      </c>
      <c r="T159" s="2">
        <v>3</v>
      </c>
    </row>
    <row r="160" ht="15.6" customHeight="1" spans="1:20">
      <c r="A160" s="49"/>
      <c r="B160" s="2" t="s">
        <v>339</v>
      </c>
      <c r="C160" s="2" t="s">
        <v>340</v>
      </c>
      <c r="D160" s="30" t="s">
        <v>24</v>
      </c>
      <c r="E160" s="30" t="s">
        <v>24</v>
      </c>
      <c r="F160" s="30" t="s">
        <v>24</v>
      </c>
      <c r="G160" s="2" t="s">
        <v>24</v>
      </c>
      <c r="H160" s="2" t="s">
        <v>25</v>
      </c>
      <c r="I160" s="2" t="s">
        <v>26</v>
      </c>
      <c r="J160" s="2" t="s">
        <v>25</v>
      </c>
      <c r="K160" s="2" t="s">
        <v>24</v>
      </c>
      <c r="L160" s="2" t="s">
        <v>25</v>
      </c>
      <c r="M160" s="2" t="s">
        <v>26</v>
      </c>
      <c r="O160" s="2" t="s">
        <v>25</v>
      </c>
      <c r="P160" s="2" t="s">
        <v>24</v>
      </c>
      <c r="Q160" s="2" t="s">
        <v>24</v>
      </c>
      <c r="R160" s="2" t="s">
        <v>24</v>
      </c>
      <c r="S160" s="2" t="s">
        <v>26</v>
      </c>
      <c r="T160" s="2">
        <v>3</v>
      </c>
    </row>
    <row r="161" ht="15.6" customHeight="1" spans="1:20">
      <c r="A161" s="49"/>
      <c r="B161" s="2" t="s">
        <v>341</v>
      </c>
      <c r="C161" s="2" t="s">
        <v>342</v>
      </c>
      <c r="D161" s="30" t="s">
        <v>24</v>
      </c>
      <c r="E161" s="30" t="s">
        <v>24</v>
      </c>
      <c r="F161" s="30" t="s">
        <v>24</v>
      </c>
      <c r="G161" s="2" t="s">
        <v>24</v>
      </c>
      <c r="H161" s="2" t="s">
        <v>25</v>
      </c>
      <c r="I161" s="2" t="s">
        <v>25</v>
      </c>
      <c r="J161" s="2" t="s">
        <v>25</v>
      </c>
      <c r="K161" s="2" t="s">
        <v>24</v>
      </c>
      <c r="L161" s="2" t="s">
        <v>26</v>
      </c>
      <c r="M161" s="2" t="s">
        <v>25</v>
      </c>
      <c r="O161" s="2" t="s">
        <v>25</v>
      </c>
      <c r="P161" s="2" t="s">
        <v>26</v>
      </c>
      <c r="Q161" s="2" t="s">
        <v>24</v>
      </c>
      <c r="R161" s="2" t="s">
        <v>26</v>
      </c>
      <c r="S161" s="2" t="s">
        <v>26</v>
      </c>
      <c r="T161" s="2">
        <v>4</v>
      </c>
    </row>
    <row r="162" ht="15.6" customHeight="1" spans="1:20">
      <c r="A162" s="49"/>
      <c r="B162" s="2" t="s">
        <v>343</v>
      </c>
      <c r="C162" s="2" t="s">
        <v>344</v>
      </c>
      <c r="D162" s="30" t="s">
        <v>24</v>
      </c>
      <c r="E162" s="30" t="s">
        <v>24</v>
      </c>
      <c r="F162" s="30" t="s">
        <v>24</v>
      </c>
      <c r="G162" s="2" t="s">
        <v>24</v>
      </c>
      <c r="H162" s="2" t="s">
        <v>25</v>
      </c>
      <c r="I162" s="2" t="s">
        <v>25</v>
      </c>
      <c r="J162" s="2" t="s">
        <v>25</v>
      </c>
      <c r="K162" s="2" t="s">
        <v>24</v>
      </c>
      <c r="L162" s="2" t="s">
        <v>25</v>
      </c>
      <c r="M162" s="2" t="s">
        <v>26</v>
      </c>
      <c r="O162" s="2" t="s">
        <v>25</v>
      </c>
      <c r="P162" s="2" t="s">
        <v>24</v>
      </c>
      <c r="Q162" s="2" t="s">
        <v>24</v>
      </c>
      <c r="R162" s="2" t="s">
        <v>24</v>
      </c>
      <c r="S162" s="2" t="s">
        <v>24</v>
      </c>
      <c r="T162" s="2">
        <v>1</v>
      </c>
    </row>
    <row r="163" ht="15.6" customHeight="1" spans="1:20">
      <c r="A163" s="49"/>
      <c r="B163" s="2" t="s">
        <v>345</v>
      </c>
      <c r="C163" s="2" t="s">
        <v>346</v>
      </c>
      <c r="D163" s="30" t="s">
        <v>24</v>
      </c>
      <c r="E163" s="30" t="s">
        <v>24</v>
      </c>
      <c r="F163" s="30" t="s">
        <v>24</v>
      </c>
      <c r="G163" s="2" t="s">
        <v>24</v>
      </c>
      <c r="H163" s="2" t="s">
        <v>25</v>
      </c>
      <c r="I163" s="2" t="s">
        <v>26</v>
      </c>
      <c r="J163" s="2" t="s">
        <v>25</v>
      </c>
      <c r="K163" s="2" t="s">
        <v>24</v>
      </c>
      <c r="L163" s="2" t="s">
        <v>26</v>
      </c>
      <c r="M163" s="2" t="s">
        <v>25</v>
      </c>
      <c r="O163" s="2" t="s">
        <v>25</v>
      </c>
      <c r="P163" s="2" t="s">
        <v>24</v>
      </c>
      <c r="Q163" s="2" t="s">
        <v>24</v>
      </c>
      <c r="R163" s="2" t="s">
        <v>24</v>
      </c>
      <c r="S163" s="2" t="s">
        <v>24</v>
      </c>
      <c r="T163" s="2">
        <v>2</v>
      </c>
    </row>
    <row r="164" ht="15.6" customHeight="1" spans="1:20">
      <c r="A164" s="49"/>
      <c r="B164" s="2" t="s">
        <v>347</v>
      </c>
      <c r="C164" s="2" t="s">
        <v>348</v>
      </c>
      <c r="D164" s="30" t="s">
        <v>24</v>
      </c>
      <c r="E164" s="30" t="s">
        <v>24</v>
      </c>
      <c r="F164" s="30" t="s">
        <v>24</v>
      </c>
      <c r="G164" s="2" t="s">
        <v>24</v>
      </c>
      <c r="H164" s="2" t="s">
        <v>25</v>
      </c>
      <c r="I164" s="2" t="s">
        <v>25</v>
      </c>
      <c r="J164" s="2" t="s">
        <v>25</v>
      </c>
      <c r="K164" s="2" t="s">
        <v>24</v>
      </c>
      <c r="L164" s="2" t="s">
        <v>26</v>
      </c>
      <c r="M164" s="2" t="s">
        <v>25</v>
      </c>
      <c r="O164" s="2" t="s">
        <v>25</v>
      </c>
      <c r="P164" s="2" t="s">
        <v>24</v>
      </c>
      <c r="Q164" s="2" t="s">
        <v>24</v>
      </c>
      <c r="R164" s="2" t="s">
        <v>24</v>
      </c>
      <c r="S164" s="2" t="s">
        <v>26</v>
      </c>
      <c r="T164" s="2">
        <v>2</v>
      </c>
    </row>
    <row r="165" ht="15.6" customHeight="1" spans="1:20">
      <c r="A165" s="49"/>
      <c r="B165" s="2" t="s">
        <v>349</v>
      </c>
      <c r="C165" s="2" t="s">
        <v>350</v>
      </c>
      <c r="D165" s="30" t="s">
        <v>24</v>
      </c>
      <c r="E165" s="30" t="s">
        <v>24</v>
      </c>
      <c r="F165" s="30" t="s">
        <v>24</v>
      </c>
      <c r="G165" s="2" t="s">
        <v>24</v>
      </c>
      <c r="H165" s="2" t="s">
        <v>25</v>
      </c>
      <c r="I165" s="2" t="s">
        <v>25</v>
      </c>
      <c r="J165" s="2" t="s">
        <v>25</v>
      </c>
      <c r="K165" s="2" t="s">
        <v>24</v>
      </c>
      <c r="L165" s="2" t="s">
        <v>25</v>
      </c>
      <c r="M165" s="2" t="s">
        <v>26</v>
      </c>
      <c r="O165" s="2" t="s">
        <v>25</v>
      </c>
      <c r="P165" s="2" t="s">
        <v>24</v>
      </c>
      <c r="Q165" s="2" t="s">
        <v>24</v>
      </c>
      <c r="R165" s="2" t="s">
        <v>26</v>
      </c>
      <c r="S165" s="2" t="s">
        <v>26</v>
      </c>
      <c r="T165" s="2">
        <v>3</v>
      </c>
    </row>
    <row r="166" ht="15.6" customHeight="1" spans="1:20">
      <c r="A166" s="49"/>
      <c r="B166" s="2" t="s">
        <v>351</v>
      </c>
      <c r="C166" s="2" t="s">
        <v>352</v>
      </c>
      <c r="D166" s="30" t="s">
        <v>24</v>
      </c>
      <c r="E166" s="30" t="s">
        <v>24</v>
      </c>
      <c r="F166" s="30" t="s">
        <v>24</v>
      </c>
      <c r="G166" s="2" t="s">
        <v>24</v>
      </c>
      <c r="H166" s="2" t="s">
        <v>25</v>
      </c>
      <c r="I166" s="2" t="s">
        <v>25</v>
      </c>
      <c r="J166" s="2" t="s">
        <v>25</v>
      </c>
      <c r="K166" s="2" t="s">
        <v>24</v>
      </c>
      <c r="L166" s="2" t="s">
        <v>25</v>
      </c>
      <c r="M166" s="2" t="s">
        <v>25</v>
      </c>
      <c r="O166" s="2" t="s">
        <v>25</v>
      </c>
      <c r="P166" s="2" t="s">
        <v>24</v>
      </c>
      <c r="Q166" s="2" t="s">
        <v>24</v>
      </c>
      <c r="R166" s="2" t="s">
        <v>24</v>
      </c>
      <c r="S166" s="2" t="s">
        <v>26</v>
      </c>
      <c r="T166" s="2">
        <v>1</v>
      </c>
    </row>
    <row r="167" ht="15.6" customHeight="1" spans="1:20">
      <c r="A167" s="49"/>
      <c r="B167" s="2" t="s">
        <v>353</v>
      </c>
      <c r="C167" s="2" t="s">
        <v>354</v>
      </c>
      <c r="D167" s="30" t="s">
        <v>24</v>
      </c>
      <c r="E167" s="30" t="s">
        <v>24</v>
      </c>
      <c r="F167" s="30" t="s">
        <v>24</v>
      </c>
      <c r="G167" s="2" t="s">
        <v>24</v>
      </c>
      <c r="H167" s="2" t="s">
        <v>25</v>
      </c>
      <c r="I167" s="2" t="s">
        <v>25</v>
      </c>
      <c r="J167" s="2" t="s">
        <v>25</v>
      </c>
      <c r="K167" s="2" t="s">
        <v>24</v>
      </c>
      <c r="L167" s="2" t="s">
        <v>25</v>
      </c>
      <c r="M167" s="2" t="s">
        <v>25</v>
      </c>
      <c r="O167" s="2" t="s">
        <v>25</v>
      </c>
      <c r="P167" s="2" t="s">
        <v>24</v>
      </c>
      <c r="Q167" s="2" t="s">
        <v>24</v>
      </c>
      <c r="R167" s="2" t="s">
        <v>24</v>
      </c>
      <c r="S167" s="2" t="s">
        <v>26</v>
      </c>
      <c r="T167" s="2">
        <v>1</v>
      </c>
    </row>
    <row r="168" ht="15.6" customHeight="1" spans="1:20">
      <c r="A168" s="49"/>
      <c r="B168" s="2" t="s">
        <v>355</v>
      </c>
      <c r="C168" s="2" t="s">
        <v>356</v>
      </c>
      <c r="D168" s="30" t="s">
        <v>24</v>
      </c>
      <c r="E168" s="30" t="s">
        <v>24</v>
      </c>
      <c r="F168" s="30" t="s">
        <v>24</v>
      </c>
      <c r="G168" s="2" t="s">
        <v>24</v>
      </c>
      <c r="H168" s="2" t="s">
        <v>25</v>
      </c>
      <c r="I168" s="2" t="s">
        <v>26</v>
      </c>
      <c r="J168" s="2" t="s">
        <v>25</v>
      </c>
      <c r="K168" s="2" t="s">
        <v>24</v>
      </c>
      <c r="L168" s="2" t="s">
        <v>26</v>
      </c>
      <c r="M168" s="2" t="s">
        <v>25</v>
      </c>
      <c r="O168" s="2" t="s">
        <v>25</v>
      </c>
      <c r="P168" s="2" t="s">
        <v>24</v>
      </c>
      <c r="Q168" s="2" t="s">
        <v>24</v>
      </c>
      <c r="R168" s="2" t="s">
        <v>24</v>
      </c>
      <c r="S168" s="2" t="s">
        <v>26</v>
      </c>
      <c r="T168" s="2">
        <v>3</v>
      </c>
    </row>
    <row r="169" ht="15.6" customHeight="1" spans="1:20">
      <c r="A169" s="49"/>
      <c r="B169" s="2" t="s">
        <v>357</v>
      </c>
      <c r="C169" s="2" t="s">
        <v>358</v>
      </c>
      <c r="D169" s="30" t="s">
        <v>24</v>
      </c>
      <c r="E169" s="30" t="s">
        <v>24</v>
      </c>
      <c r="F169" s="30" t="s">
        <v>24</v>
      </c>
      <c r="G169" s="2" t="s">
        <v>24</v>
      </c>
      <c r="H169" s="2" t="s">
        <v>25</v>
      </c>
      <c r="I169" s="2" t="s">
        <v>26</v>
      </c>
      <c r="J169" s="2" t="s">
        <v>25</v>
      </c>
      <c r="K169" s="2" t="s">
        <v>24</v>
      </c>
      <c r="L169" s="2" t="s">
        <v>26</v>
      </c>
      <c r="M169" s="2" t="s">
        <v>25</v>
      </c>
      <c r="O169" s="2" t="s">
        <v>25</v>
      </c>
      <c r="P169" s="2" t="s">
        <v>24</v>
      </c>
      <c r="Q169" s="2" t="s">
        <v>24</v>
      </c>
      <c r="R169" s="2" t="s">
        <v>26</v>
      </c>
      <c r="S169" s="2" t="s">
        <v>24</v>
      </c>
      <c r="T169" s="2">
        <v>3</v>
      </c>
    </row>
    <row r="170" ht="15.6" customHeight="1" spans="1:20">
      <c r="A170" s="49"/>
      <c r="B170" s="2" t="s">
        <v>359</v>
      </c>
      <c r="C170" s="2" t="s">
        <v>360</v>
      </c>
      <c r="D170" s="30" t="s">
        <v>24</v>
      </c>
      <c r="E170" s="30" t="s">
        <v>24</v>
      </c>
      <c r="F170" s="30" t="s">
        <v>24</v>
      </c>
      <c r="G170" s="2" t="s">
        <v>24</v>
      </c>
      <c r="H170" s="2" t="s">
        <v>25</v>
      </c>
      <c r="I170" s="2" t="s">
        <v>25</v>
      </c>
      <c r="J170" s="2" t="s">
        <v>25</v>
      </c>
      <c r="K170" s="2" t="s">
        <v>24</v>
      </c>
      <c r="L170" s="2" t="s">
        <v>26</v>
      </c>
      <c r="M170" s="2" t="s">
        <v>25</v>
      </c>
      <c r="O170" s="2" t="s">
        <v>25</v>
      </c>
      <c r="P170" s="2" t="s">
        <v>24</v>
      </c>
      <c r="Q170" s="2" t="s">
        <v>24</v>
      </c>
      <c r="R170" s="2" t="s">
        <v>26</v>
      </c>
      <c r="S170" s="2" t="s">
        <v>26</v>
      </c>
      <c r="T170" s="2">
        <v>3</v>
      </c>
    </row>
    <row r="171" ht="15.6" customHeight="1" spans="1:20">
      <c r="A171" s="49"/>
      <c r="B171" s="2" t="s">
        <v>361</v>
      </c>
      <c r="C171" s="2" t="s">
        <v>362</v>
      </c>
      <c r="D171" s="30" t="s">
        <v>24</v>
      </c>
      <c r="E171" s="30" t="s">
        <v>24</v>
      </c>
      <c r="F171" s="30" t="s">
        <v>24</v>
      </c>
      <c r="G171" s="2" t="s">
        <v>24</v>
      </c>
      <c r="H171" s="2" t="s">
        <v>25</v>
      </c>
      <c r="I171" s="2" t="s">
        <v>25</v>
      </c>
      <c r="J171" s="2" t="s">
        <v>25</v>
      </c>
      <c r="K171" s="2" t="s">
        <v>24</v>
      </c>
      <c r="L171" s="2" t="s">
        <v>25</v>
      </c>
      <c r="M171" s="2" t="s">
        <v>26</v>
      </c>
      <c r="O171" s="2" t="s">
        <v>25</v>
      </c>
      <c r="P171" s="2" t="s">
        <v>24</v>
      </c>
      <c r="Q171" s="2" t="s">
        <v>24</v>
      </c>
      <c r="R171" s="2" t="s">
        <v>24</v>
      </c>
      <c r="S171" s="2" t="s">
        <v>24</v>
      </c>
      <c r="T171" s="2">
        <v>1</v>
      </c>
    </row>
    <row r="172" ht="15.6" customHeight="1" spans="1:20">
      <c r="A172" s="49"/>
      <c r="B172" s="2" t="s">
        <v>363</v>
      </c>
      <c r="C172" s="2" t="s">
        <v>364</v>
      </c>
      <c r="D172" s="30" t="s">
        <v>24</v>
      </c>
      <c r="E172" s="30" t="s">
        <v>24</v>
      </c>
      <c r="F172" s="30" t="s">
        <v>24</v>
      </c>
      <c r="G172" s="2" t="s">
        <v>24</v>
      </c>
      <c r="H172" s="2" t="s">
        <v>25</v>
      </c>
      <c r="I172" s="2" t="s">
        <v>25</v>
      </c>
      <c r="J172" s="2" t="s">
        <v>25</v>
      </c>
      <c r="K172" s="2" t="s">
        <v>24</v>
      </c>
      <c r="L172" s="2" t="s">
        <v>25</v>
      </c>
      <c r="M172" s="2" t="s">
        <v>26</v>
      </c>
      <c r="O172" s="2" t="s">
        <v>25</v>
      </c>
      <c r="P172" s="2" t="s">
        <v>24</v>
      </c>
      <c r="Q172" s="2" t="s">
        <v>24</v>
      </c>
      <c r="R172" s="2" t="s">
        <v>26</v>
      </c>
      <c r="S172" s="2" t="s">
        <v>26</v>
      </c>
      <c r="T172" s="2">
        <v>3</v>
      </c>
    </row>
    <row r="173" ht="15.6" customHeight="1" spans="1:20">
      <c r="A173" s="49"/>
      <c r="B173" s="2" t="s">
        <v>365</v>
      </c>
      <c r="C173" s="2" t="s">
        <v>366</v>
      </c>
      <c r="D173" s="30" t="s">
        <v>24</v>
      </c>
      <c r="E173" s="30" t="s">
        <v>24</v>
      </c>
      <c r="F173" s="30" t="s">
        <v>24</v>
      </c>
      <c r="G173" s="2" t="s">
        <v>24</v>
      </c>
      <c r="H173" s="2" t="s">
        <v>25</v>
      </c>
      <c r="I173" s="2" t="s">
        <v>25</v>
      </c>
      <c r="J173" s="2" t="s">
        <v>25</v>
      </c>
      <c r="K173" s="2" t="s">
        <v>24</v>
      </c>
      <c r="L173" s="2" t="s">
        <v>25</v>
      </c>
      <c r="M173" s="2" t="s">
        <v>26</v>
      </c>
      <c r="O173" s="2" t="s">
        <v>25</v>
      </c>
      <c r="P173" s="2" t="s">
        <v>24</v>
      </c>
      <c r="Q173" s="2" t="s">
        <v>24</v>
      </c>
      <c r="R173" s="2" t="s">
        <v>24</v>
      </c>
      <c r="S173" s="2" t="s">
        <v>26</v>
      </c>
      <c r="T173" s="2">
        <v>2</v>
      </c>
    </row>
    <row r="174" ht="15.6" customHeight="1" spans="1:20">
      <c r="A174" s="49"/>
      <c r="B174" s="2" t="s">
        <v>367</v>
      </c>
      <c r="C174" s="2" t="s">
        <v>368</v>
      </c>
      <c r="D174" s="30" t="s">
        <v>24</v>
      </c>
      <c r="E174" s="30" t="s">
        <v>24</v>
      </c>
      <c r="F174" s="30" t="s">
        <v>24</v>
      </c>
      <c r="G174" s="2" t="s">
        <v>24</v>
      </c>
      <c r="H174" s="2" t="s">
        <v>25</v>
      </c>
      <c r="I174" s="2" t="s">
        <v>26</v>
      </c>
      <c r="J174" s="2" t="s">
        <v>25</v>
      </c>
      <c r="K174" s="2" t="s">
        <v>24</v>
      </c>
      <c r="L174" s="2" t="s">
        <v>25</v>
      </c>
      <c r="M174" s="2" t="s">
        <v>26</v>
      </c>
      <c r="O174" s="2" t="s">
        <v>25</v>
      </c>
      <c r="P174" s="2" t="s">
        <v>24</v>
      </c>
      <c r="Q174" s="2" t="s">
        <v>24</v>
      </c>
      <c r="R174" s="2" t="s">
        <v>26</v>
      </c>
      <c r="S174" s="2" t="s">
        <v>24</v>
      </c>
      <c r="T174" s="2">
        <v>3</v>
      </c>
    </row>
    <row r="175" ht="15.6" customHeight="1" spans="1:20">
      <c r="A175" s="49"/>
      <c r="B175" s="2" t="s">
        <v>369</v>
      </c>
      <c r="C175" s="2" t="s">
        <v>370</v>
      </c>
      <c r="D175" s="30" t="s">
        <v>24</v>
      </c>
      <c r="E175" s="30" t="s">
        <v>24</v>
      </c>
      <c r="F175" s="30" t="s">
        <v>24</v>
      </c>
      <c r="G175" s="2" t="s">
        <v>24</v>
      </c>
      <c r="H175" s="2" t="s">
        <v>25</v>
      </c>
      <c r="I175" s="2" t="s">
        <v>25</v>
      </c>
      <c r="J175" s="2" t="s">
        <v>25</v>
      </c>
      <c r="K175" s="2" t="s">
        <v>24</v>
      </c>
      <c r="L175" s="2" t="s">
        <v>25</v>
      </c>
      <c r="M175" s="2" t="s">
        <v>25</v>
      </c>
      <c r="O175" s="2" t="s">
        <v>26</v>
      </c>
      <c r="P175" s="2" t="s">
        <v>26</v>
      </c>
      <c r="Q175" s="2" t="s">
        <v>24</v>
      </c>
      <c r="R175" s="2" t="s">
        <v>24</v>
      </c>
      <c r="S175" s="2" t="s">
        <v>24</v>
      </c>
      <c r="T175" s="2">
        <v>2</v>
      </c>
    </row>
    <row r="176" ht="15.6" customHeight="1" spans="1:20">
      <c r="A176" s="49"/>
      <c r="B176" s="2" t="s">
        <v>371</v>
      </c>
      <c r="C176" s="2" t="s">
        <v>372</v>
      </c>
      <c r="D176" s="30" t="s">
        <v>24</v>
      </c>
      <c r="E176" s="30" t="s">
        <v>24</v>
      </c>
      <c r="F176" s="30" t="s">
        <v>24</v>
      </c>
      <c r="G176" s="2" t="s">
        <v>24</v>
      </c>
      <c r="H176" s="2" t="s">
        <v>25</v>
      </c>
      <c r="I176" s="2" t="s">
        <v>25</v>
      </c>
      <c r="J176" s="2" t="s">
        <v>25</v>
      </c>
      <c r="K176" s="2" t="s">
        <v>24</v>
      </c>
      <c r="L176" s="2" t="s">
        <v>26</v>
      </c>
      <c r="M176" s="2" t="s">
        <v>26</v>
      </c>
      <c r="O176" s="2" t="s">
        <v>25</v>
      </c>
      <c r="P176" s="2" t="s">
        <v>24</v>
      </c>
      <c r="Q176" s="2" t="s">
        <v>24</v>
      </c>
      <c r="R176" s="2" t="s">
        <v>24</v>
      </c>
      <c r="S176" s="2" t="s">
        <v>26</v>
      </c>
      <c r="T176" s="2">
        <v>3</v>
      </c>
    </row>
    <row r="177" ht="15.6" customHeight="1" spans="1:20">
      <c r="A177" s="49"/>
      <c r="B177" s="2" t="s">
        <v>373</v>
      </c>
      <c r="C177" s="2" t="s">
        <v>374</v>
      </c>
      <c r="D177" s="30" t="s">
        <v>24</v>
      </c>
      <c r="E177" s="30" t="s">
        <v>26</v>
      </c>
      <c r="F177" s="30" t="s">
        <v>24</v>
      </c>
      <c r="G177" s="2" t="s">
        <v>24</v>
      </c>
      <c r="H177" s="2" t="s">
        <v>25</v>
      </c>
      <c r="I177" s="2" t="s">
        <v>25</v>
      </c>
      <c r="J177" s="2" t="s">
        <v>25</v>
      </c>
      <c r="K177" s="2" t="s">
        <v>24</v>
      </c>
      <c r="L177" s="2" t="s">
        <v>25</v>
      </c>
      <c r="M177" s="2" t="s">
        <v>25</v>
      </c>
      <c r="O177" s="2" t="s">
        <v>25</v>
      </c>
      <c r="P177" s="2" t="s">
        <v>24</v>
      </c>
      <c r="Q177" s="2" t="s">
        <v>24</v>
      </c>
      <c r="R177" s="2" t="s">
        <v>24</v>
      </c>
      <c r="S177" s="2" t="s">
        <v>26</v>
      </c>
      <c r="T177" s="2">
        <v>2</v>
      </c>
    </row>
    <row r="178" ht="15.6" customHeight="1" spans="1:20">
      <c r="A178" s="49"/>
      <c r="B178" s="2" t="s">
        <v>375</v>
      </c>
      <c r="C178" s="2" t="s">
        <v>376</v>
      </c>
      <c r="D178" s="30" t="s">
        <v>24</v>
      </c>
      <c r="E178" s="30" t="s">
        <v>24</v>
      </c>
      <c r="F178" s="30" t="s">
        <v>24</v>
      </c>
      <c r="G178" s="2" t="s">
        <v>24</v>
      </c>
      <c r="H178" s="2" t="s">
        <v>25</v>
      </c>
      <c r="I178" s="2" t="s">
        <v>25</v>
      </c>
      <c r="J178" s="2" t="s">
        <v>25</v>
      </c>
      <c r="K178" s="2" t="s">
        <v>24</v>
      </c>
      <c r="L178" s="2" t="s">
        <v>25</v>
      </c>
      <c r="M178" s="2" t="s">
        <v>26</v>
      </c>
      <c r="O178" s="2" t="s">
        <v>25</v>
      </c>
      <c r="P178" s="2" t="s">
        <v>26</v>
      </c>
      <c r="Q178" s="2" t="s">
        <v>24</v>
      </c>
      <c r="R178" s="2" t="s">
        <v>26</v>
      </c>
      <c r="S178" s="2" t="s">
        <v>26</v>
      </c>
      <c r="T178" s="2">
        <v>4</v>
      </c>
    </row>
    <row r="179" ht="15.6" customHeight="1" spans="1:20">
      <c r="A179" s="49"/>
      <c r="B179" s="2" t="s">
        <v>377</v>
      </c>
      <c r="C179" s="2" t="s">
        <v>378</v>
      </c>
      <c r="D179" s="30" t="s">
        <v>24</v>
      </c>
      <c r="E179" s="30" t="s">
        <v>24</v>
      </c>
      <c r="F179" s="30" t="s">
        <v>24</v>
      </c>
      <c r="G179" s="2" t="s">
        <v>24</v>
      </c>
      <c r="H179" s="2" t="s">
        <v>25</v>
      </c>
      <c r="I179" s="2" t="s">
        <v>25</v>
      </c>
      <c r="J179" s="2" t="s">
        <v>25</v>
      </c>
      <c r="K179" s="2" t="s">
        <v>24</v>
      </c>
      <c r="L179" s="2" t="s">
        <v>25</v>
      </c>
      <c r="M179" s="2" t="s">
        <v>26</v>
      </c>
      <c r="O179" s="2" t="s">
        <v>25</v>
      </c>
      <c r="P179" s="2" t="s">
        <v>26</v>
      </c>
      <c r="Q179" s="2" t="s">
        <v>24</v>
      </c>
      <c r="R179" s="2" t="s">
        <v>26</v>
      </c>
      <c r="S179" s="2" t="s">
        <v>26</v>
      </c>
      <c r="T179" s="2">
        <v>4</v>
      </c>
    </row>
    <row r="180" ht="15.6" customHeight="1" spans="1:20">
      <c r="A180" s="49"/>
      <c r="B180" s="2" t="s">
        <v>379</v>
      </c>
      <c r="C180" s="2" t="s">
        <v>380</v>
      </c>
      <c r="D180" s="30" t="s">
        <v>24</v>
      </c>
      <c r="E180" s="30" t="s">
        <v>24</v>
      </c>
      <c r="F180" s="30" t="s">
        <v>24</v>
      </c>
      <c r="G180" s="2" t="s">
        <v>24</v>
      </c>
      <c r="H180" s="2" t="s">
        <v>25</v>
      </c>
      <c r="I180" s="2" t="s">
        <v>25</v>
      </c>
      <c r="J180" s="2" t="s">
        <v>25</v>
      </c>
      <c r="K180" s="2" t="s">
        <v>24</v>
      </c>
      <c r="L180" s="2" t="s">
        <v>26</v>
      </c>
      <c r="M180" s="2" t="s">
        <v>25</v>
      </c>
      <c r="O180" s="2" t="s">
        <v>25</v>
      </c>
      <c r="P180" s="2" t="s">
        <v>24</v>
      </c>
      <c r="Q180" s="2" t="s">
        <v>24</v>
      </c>
      <c r="R180" s="2" t="s">
        <v>26</v>
      </c>
      <c r="S180" s="2" t="s">
        <v>26</v>
      </c>
      <c r="T180" s="2">
        <v>3</v>
      </c>
    </row>
    <row r="181" ht="15.6" customHeight="1" spans="1:20">
      <c r="A181" s="49"/>
      <c r="B181" s="2" t="s">
        <v>381</v>
      </c>
      <c r="C181" s="2" t="s">
        <v>382</v>
      </c>
      <c r="D181" s="30" t="s">
        <v>24</v>
      </c>
      <c r="E181" s="30" t="s">
        <v>24</v>
      </c>
      <c r="F181" s="30" t="s">
        <v>24</v>
      </c>
      <c r="G181" s="2" t="s">
        <v>24</v>
      </c>
      <c r="H181" s="2" t="s">
        <v>25</v>
      </c>
      <c r="I181" s="2" t="s">
        <v>25</v>
      </c>
      <c r="J181" s="2" t="s">
        <v>25</v>
      </c>
      <c r="K181" s="2" t="s">
        <v>24</v>
      </c>
      <c r="L181" s="2" t="s">
        <v>26</v>
      </c>
      <c r="M181" s="2" t="s">
        <v>25</v>
      </c>
      <c r="O181" s="2" t="s">
        <v>25</v>
      </c>
      <c r="P181" s="2" t="s">
        <v>24</v>
      </c>
      <c r="Q181" s="2" t="s">
        <v>24</v>
      </c>
      <c r="R181" s="2" t="s">
        <v>24</v>
      </c>
      <c r="S181" s="2" t="s">
        <v>24</v>
      </c>
      <c r="T181" s="2">
        <v>1</v>
      </c>
    </row>
    <row r="182" ht="15.6" customHeight="1" spans="1:20">
      <c r="A182" s="49"/>
      <c r="B182" s="2" t="s">
        <v>383</v>
      </c>
      <c r="C182" s="2" t="s">
        <v>384</v>
      </c>
      <c r="D182" s="30" t="s">
        <v>24</v>
      </c>
      <c r="E182" s="30" t="s">
        <v>24</v>
      </c>
      <c r="F182" s="30" t="s">
        <v>24</v>
      </c>
      <c r="G182" s="2" t="s">
        <v>24</v>
      </c>
      <c r="H182" s="2" t="s">
        <v>25</v>
      </c>
      <c r="I182" s="2" t="s">
        <v>25</v>
      </c>
      <c r="J182" s="2" t="s">
        <v>25</v>
      </c>
      <c r="K182" s="2" t="s">
        <v>24</v>
      </c>
      <c r="L182" s="2" t="s">
        <v>26</v>
      </c>
      <c r="M182" s="2" t="s">
        <v>25</v>
      </c>
      <c r="O182" s="2" t="s">
        <v>25</v>
      </c>
      <c r="P182" s="2" t="s">
        <v>24</v>
      </c>
      <c r="Q182" s="2" t="s">
        <v>24</v>
      </c>
      <c r="R182" s="2" t="s">
        <v>26</v>
      </c>
      <c r="S182" s="2" t="s">
        <v>24</v>
      </c>
      <c r="T182" s="2">
        <v>2</v>
      </c>
    </row>
    <row r="183" ht="15.6" customHeight="1" spans="1:20">
      <c r="A183" s="49"/>
      <c r="B183" s="2" t="s">
        <v>385</v>
      </c>
      <c r="C183" s="2" t="s">
        <v>386</v>
      </c>
      <c r="D183" s="30" t="s">
        <v>24</v>
      </c>
      <c r="E183" s="30" t="s">
        <v>24</v>
      </c>
      <c r="F183" s="30" t="s">
        <v>24</v>
      </c>
      <c r="G183" s="2" t="s">
        <v>24</v>
      </c>
      <c r="H183" s="2" t="s">
        <v>25</v>
      </c>
      <c r="I183" s="2" t="s">
        <v>25</v>
      </c>
      <c r="J183" s="2" t="s">
        <v>25</v>
      </c>
      <c r="K183" s="2" t="s">
        <v>24</v>
      </c>
      <c r="L183" s="2" t="s">
        <v>25</v>
      </c>
      <c r="M183" s="2" t="s">
        <v>25</v>
      </c>
      <c r="O183" s="2" t="s">
        <v>25</v>
      </c>
      <c r="P183" s="2" t="s">
        <v>24</v>
      </c>
      <c r="Q183" s="2" t="s">
        <v>24</v>
      </c>
      <c r="R183" s="2" t="s">
        <v>24</v>
      </c>
      <c r="S183" s="2" t="s">
        <v>24</v>
      </c>
      <c r="T183" s="2">
        <v>0</v>
      </c>
    </row>
    <row r="184" ht="15.6" customHeight="1" spans="1:20">
      <c r="A184" s="49"/>
      <c r="B184" s="2" t="s">
        <v>387</v>
      </c>
      <c r="C184" s="2" t="s">
        <v>388</v>
      </c>
      <c r="D184" s="30" t="s">
        <v>24</v>
      </c>
      <c r="E184" s="30" t="s">
        <v>24</v>
      </c>
      <c r="F184" s="30" t="s">
        <v>24</v>
      </c>
      <c r="G184" s="2" t="s">
        <v>24</v>
      </c>
      <c r="H184" s="2" t="s">
        <v>25</v>
      </c>
      <c r="I184" s="2" t="s">
        <v>25</v>
      </c>
      <c r="J184" s="2" t="s">
        <v>25</v>
      </c>
      <c r="K184" s="2" t="s">
        <v>24</v>
      </c>
      <c r="L184" s="2" t="s">
        <v>26</v>
      </c>
      <c r="M184" s="2" t="s">
        <v>25</v>
      </c>
      <c r="O184" s="2" t="s">
        <v>25</v>
      </c>
      <c r="P184" s="2" t="s">
        <v>26</v>
      </c>
      <c r="Q184" s="2" t="s">
        <v>24</v>
      </c>
      <c r="R184" s="2" t="s">
        <v>24</v>
      </c>
      <c r="S184" s="2" t="s">
        <v>24</v>
      </c>
      <c r="T184" s="2">
        <v>2</v>
      </c>
    </row>
    <row r="185" ht="15.6" customHeight="1" spans="1:20">
      <c r="A185" s="49"/>
      <c r="B185" s="2" t="s">
        <v>389</v>
      </c>
      <c r="C185" s="2" t="s">
        <v>390</v>
      </c>
      <c r="D185" s="30" t="s">
        <v>24</v>
      </c>
      <c r="E185" s="30" t="s">
        <v>24</v>
      </c>
      <c r="F185" s="30" t="s">
        <v>24</v>
      </c>
      <c r="G185" s="2" t="s">
        <v>24</v>
      </c>
      <c r="H185" s="2" t="s">
        <v>25</v>
      </c>
      <c r="I185" s="2" t="s">
        <v>26</v>
      </c>
      <c r="J185" s="2" t="s">
        <v>25</v>
      </c>
      <c r="K185" s="2" t="s">
        <v>24</v>
      </c>
      <c r="L185" s="2" t="s">
        <v>25</v>
      </c>
      <c r="M185" s="2" t="s">
        <v>26</v>
      </c>
      <c r="O185" s="2" t="s">
        <v>25</v>
      </c>
      <c r="P185" s="2" t="s">
        <v>24</v>
      </c>
      <c r="Q185" s="2" t="s">
        <v>24</v>
      </c>
      <c r="R185" s="2" t="s">
        <v>24</v>
      </c>
      <c r="S185" s="2" t="s">
        <v>26</v>
      </c>
      <c r="T185" s="2">
        <v>3</v>
      </c>
    </row>
    <row r="186" ht="15.6" customHeight="1" spans="1:20">
      <c r="A186" s="49"/>
      <c r="B186" s="2" t="s">
        <v>391</v>
      </c>
      <c r="C186" s="2" t="s">
        <v>392</v>
      </c>
      <c r="D186" s="30" t="s">
        <v>24</v>
      </c>
      <c r="E186" s="30" t="s">
        <v>24</v>
      </c>
      <c r="F186" s="30" t="s">
        <v>24</v>
      </c>
      <c r="G186" s="2" t="s">
        <v>24</v>
      </c>
      <c r="H186" s="2" t="s">
        <v>25</v>
      </c>
      <c r="I186" s="2" t="s">
        <v>25</v>
      </c>
      <c r="J186" s="2" t="s">
        <v>25</v>
      </c>
      <c r="K186" s="2" t="s">
        <v>24</v>
      </c>
      <c r="L186" s="2" t="s">
        <v>25</v>
      </c>
      <c r="M186" s="2" t="s">
        <v>26</v>
      </c>
      <c r="O186" s="2" t="s">
        <v>25</v>
      </c>
      <c r="P186" s="2" t="s">
        <v>24</v>
      </c>
      <c r="Q186" s="2" t="s">
        <v>24</v>
      </c>
      <c r="R186" s="2" t="s">
        <v>24</v>
      </c>
      <c r="S186" s="2" t="s">
        <v>24</v>
      </c>
      <c r="T186" s="2">
        <v>1</v>
      </c>
    </row>
    <row r="187" ht="15.6" customHeight="1" spans="1:20">
      <c r="A187" s="49"/>
      <c r="B187" s="2" t="s">
        <v>393</v>
      </c>
      <c r="C187" s="2" t="s">
        <v>394</v>
      </c>
      <c r="D187" s="30" t="s">
        <v>24</v>
      </c>
      <c r="E187" s="30" t="s">
        <v>24</v>
      </c>
      <c r="F187" s="30" t="s">
        <v>24</v>
      </c>
      <c r="G187" s="2" t="s">
        <v>24</v>
      </c>
      <c r="H187" s="2" t="s">
        <v>25</v>
      </c>
      <c r="I187" s="2" t="s">
        <v>25</v>
      </c>
      <c r="J187" s="2" t="s">
        <v>25</v>
      </c>
      <c r="K187" s="2" t="s">
        <v>24</v>
      </c>
      <c r="L187" s="2" t="s">
        <v>26</v>
      </c>
      <c r="M187" s="2" t="s">
        <v>25</v>
      </c>
      <c r="O187" s="2" t="s">
        <v>25</v>
      </c>
      <c r="P187" s="2" t="s">
        <v>24</v>
      </c>
      <c r="Q187" s="2" t="s">
        <v>24</v>
      </c>
      <c r="R187" s="2" t="s">
        <v>24</v>
      </c>
      <c r="S187" s="2" t="s">
        <v>24</v>
      </c>
      <c r="T187" s="2">
        <v>1</v>
      </c>
    </row>
    <row r="188" ht="15.6" customHeight="1" spans="1:20">
      <c r="A188" s="8"/>
      <c r="B188" s="2" t="s">
        <v>395</v>
      </c>
      <c r="C188" s="2" t="s">
        <v>396</v>
      </c>
      <c r="D188" s="30" t="s">
        <v>24</v>
      </c>
      <c r="E188" s="30" t="s">
        <v>24</v>
      </c>
      <c r="F188" s="30" t="s">
        <v>24</v>
      </c>
      <c r="G188" s="2" t="s">
        <v>24</v>
      </c>
      <c r="H188" s="2" t="s">
        <v>25</v>
      </c>
      <c r="I188" s="2" t="s">
        <v>25</v>
      </c>
      <c r="J188" s="2" t="s">
        <v>25</v>
      </c>
      <c r="K188" s="2" t="s">
        <v>24</v>
      </c>
      <c r="L188" s="2" t="s">
        <v>26</v>
      </c>
      <c r="M188" s="2" t="s">
        <v>25</v>
      </c>
      <c r="O188" s="2" t="s">
        <v>25</v>
      </c>
      <c r="P188" s="2" t="s">
        <v>24</v>
      </c>
      <c r="Q188" s="2" t="s">
        <v>24</v>
      </c>
      <c r="R188" s="2" t="s">
        <v>24</v>
      </c>
      <c r="S188" s="2" t="s">
        <v>24</v>
      </c>
      <c r="T188" s="2">
        <v>1</v>
      </c>
    </row>
    <row r="189" ht="15.6" customHeight="1" spans="1:20">
      <c r="A189" s="5" t="s">
        <v>397</v>
      </c>
      <c r="B189" s="2" t="s">
        <v>398</v>
      </c>
      <c r="C189" s="2" t="s">
        <v>399</v>
      </c>
      <c r="D189" s="30" t="s">
        <v>24</v>
      </c>
      <c r="E189" s="30" t="s">
        <v>24</v>
      </c>
      <c r="F189" s="30" t="s">
        <v>24</v>
      </c>
      <c r="G189" s="2" t="s">
        <v>24</v>
      </c>
      <c r="H189" s="2" t="s">
        <v>25</v>
      </c>
      <c r="I189" s="2" t="s">
        <v>25</v>
      </c>
      <c r="J189" s="2" t="s">
        <v>25</v>
      </c>
      <c r="K189" s="2" t="s">
        <v>24</v>
      </c>
      <c r="L189" s="2" t="s">
        <v>25</v>
      </c>
      <c r="M189" s="2" t="s">
        <v>26</v>
      </c>
      <c r="O189" s="2" t="s">
        <v>25</v>
      </c>
      <c r="P189" s="2" t="s">
        <v>24</v>
      </c>
      <c r="Q189" s="2" t="s">
        <v>24</v>
      </c>
      <c r="R189" s="2" t="s">
        <v>24</v>
      </c>
      <c r="S189" s="2" t="s">
        <v>26</v>
      </c>
      <c r="T189" s="2">
        <v>2</v>
      </c>
    </row>
    <row r="190" ht="15.6" customHeight="1" spans="1:20">
      <c r="A190" s="49"/>
      <c r="B190" s="2" t="s">
        <v>400</v>
      </c>
      <c r="C190" s="2" t="s">
        <v>401</v>
      </c>
      <c r="D190" s="30" t="s">
        <v>24</v>
      </c>
      <c r="E190" s="30" t="s">
        <v>24</v>
      </c>
      <c r="F190" s="30" t="s">
        <v>24</v>
      </c>
      <c r="G190" s="2" t="s">
        <v>24</v>
      </c>
      <c r="H190" s="2" t="s">
        <v>25</v>
      </c>
      <c r="I190" s="2" t="s">
        <v>26</v>
      </c>
      <c r="J190" s="2" t="s">
        <v>25</v>
      </c>
      <c r="K190" s="2" t="s">
        <v>24</v>
      </c>
      <c r="L190" s="2" t="s">
        <v>25</v>
      </c>
      <c r="M190" s="2" t="s">
        <v>25</v>
      </c>
      <c r="O190" s="2" t="s">
        <v>25</v>
      </c>
      <c r="P190" s="2" t="s">
        <v>24</v>
      </c>
      <c r="Q190" s="2" t="s">
        <v>24</v>
      </c>
      <c r="R190" s="2" t="s">
        <v>26</v>
      </c>
      <c r="S190" s="2" t="s">
        <v>26</v>
      </c>
      <c r="T190" s="2">
        <v>3</v>
      </c>
    </row>
    <row r="191" ht="15.6" customHeight="1" spans="1:20">
      <c r="A191" s="49"/>
      <c r="B191" s="2" t="s">
        <v>402</v>
      </c>
      <c r="C191" s="2" t="s">
        <v>403</v>
      </c>
      <c r="D191" s="30" t="s">
        <v>24</v>
      </c>
      <c r="E191" s="30" t="s">
        <v>24</v>
      </c>
      <c r="F191" s="30" t="s">
        <v>24</v>
      </c>
      <c r="G191" s="2" t="s">
        <v>24</v>
      </c>
      <c r="H191" s="2" t="s">
        <v>25</v>
      </c>
      <c r="I191" s="2" t="s">
        <v>26</v>
      </c>
      <c r="J191" s="2" t="s">
        <v>25</v>
      </c>
      <c r="K191" s="2" t="s">
        <v>24</v>
      </c>
      <c r="L191" s="2" t="s">
        <v>25</v>
      </c>
      <c r="M191" s="2" t="s">
        <v>26</v>
      </c>
      <c r="O191" s="2" t="s">
        <v>25</v>
      </c>
      <c r="P191" s="2" t="s">
        <v>24</v>
      </c>
      <c r="Q191" s="2" t="s">
        <v>24</v>
      </c>
      <c r="R191" s="2" t="s">
        <v>24</v>
      </c>
      <c r="S191" s="2" t="s">
        <v>26</v>
      </c>
      <c r="T191" s="2">
        <v>3</v>
      </c>
    </row>
    <row r="192" ht="15.6" customHeight="1" spans="1:20">
      <c r="A192" s="49"/>
      <c r="B192" s="2" t="s">
        <v>404</v>
      </c>
      <c r="C192" s="2" t="s">
        <v>405</v>
      </c>
      <c r="D192" s="30" t="s">
        <v>24</v>
      </c>
      <c r="E192" s="30" t="s">
        <v>24</v>
      </c>
      <c r="F192" s="30" t="s">
        <v>24</v>
      </c>
      <c r="G192" s="2" t="s">
        <v>24</v>
      </c>
      <c r="H192" s="2" t="s">
        <v>25</v>
      </c>
      <c r="I192" s="2" t="s">
        <v>25</v>
      </c>
      <c r="J192" s="2" t="s">
        <v>25</v>
      </c>
      <c r="K192" s="2" t="s">
        <v>24</v>
      </c>
      <c r="L192" s="2" t="s">
        <v>25</v>
      </c>
      <c r="M192" s="2" t="s">
        <v>25</v>
      </c>
      <c r="O192" s="2" t="s">
        <v>25</v>
      </c>
      <c r="P192" s="2" t="s">
        <v>24</v>
      </c>
      <c r="Q192" s="2" t="s">
        <v>24</v>
      </c>
      <c r="R192" s="2" t="s">
        <v>24</v>
      </c>
      <c r="S192" s="2" t="s">
        <v>26</v>
      </c>
      <c r="T192" s="2">
        <v>1</v>
      </c>
    </row>
    <row r="193" ht="15.6" customHeight="1" spans="1:20">
      <c r="A193" s="49"/>
      <c r="B193" s="2" t="s">
        <v>406</v>
      </c>
      <c r="C193" s="2" t="s">
        <v>407</v>
      </c>
      <c r="D193" s="30" t="s">
        <v>24</v>
      </c>
      <c r="E193" s="30" t="s">
        <v>24</v>
      </c>
      <c r="F193" s="30" t="s">
        <v>24</v>
      </c>
      <c r="G193" s="2" t="s">
        <v>24</v>
      </c>
      <c r="H193" s="2" t="s">
        <v>25</v>
      </c>
      <c r="I193" s="2" t="s">
        <v>26</v>
      </c>
      <c r="J193" s="2" t="s">
        <v>25</v>
      </c>
      <c r="K193" s="2" t="s">
        <v>24</v>
      </c>
      <c r="L193" s="2" t="s">
        <v>25</v>
      </c>
      <c r="M193" s="2" t="s">
        <v>26</v>
      </c>
      <c r="O193" s="2" t="s">
        <v>25</v>
      </c>
      <c r="P193" s="2" t="s">
        <v>24</v>
      </c>
      <c r="Q193" s="2" t="s">
        <v>24</v>
      </c>
      <c r="R193" s="2" t="s">
        <v>24</v>
      </c>
      <c r="S193" s="2" t="s">
        <v>24</v>
      </c>
      <c r="T193" s="2">
        <v>2</v>
      </c>
    </row>
    <row r="194" ht="15.6" customHeight="1" spans="1:20">
      <c r="A194" s="49"/>
      <c r="B194" s="2" t="s">
        <v>408</v>
      </c>
      <c r="C194" s="2" t="s">
        <v>409</v>
      </c>
      <c r="D194" s="30" t="s">
        <v>24</v>
      </c>
      <c r="E194" s="30" t="s">
        <v>24</v>
      </c>
      <c r="F194" s="30" t="s">
        <v>24</v>
      </c>
      <c r="G194" s="2" t="s">
        <v>24</v>
      </c>
      <c r="H194" s="2" t="s">
        <v>25</v>
      </c>
      <c r="I194" s="2" t="s">
        <v>26</v>
      </c>
      <c r="J194" s="2" t="s">
        <v>25</v>
      </c>
      <c r="K194" s="2" t="s">
        <v>24</v>
      </c>
      <c r="L194" s="2" t="s">
        <v>25</v>
      </c>
      <c r="M194" s="2" t="s">
        <v>26</v>
      </c>
      <c r="O194" s="2" t="s">
        <v>25</v>
      </c>
      <c r="P194" s="2" t="s">
        <v>24</v>
      </c>
      <c r="Q194" s="2" t="s">
        <v>24</v>
      </c>
      <c r="R194" s="2" t="s">
        <v>24</v>
      </c>
      <c r="S194" s="2" t="s">
        <v>26</v>
      </c>
      <c r="T194" s="2">
        <v>3</v>
      </c>
    </row>
    <row r="195" ht="15.6" customHeight="1" spans="1:20">
      <c r="A195" s="49"/>
      <c r="B195" s="2" t="s">
        <v>410</v>
      </c>
      <c r="C195" s="2" t="s">
        <v>411</v>
      </c>
      <c r="D195" s="30" t="s">
        <v>24</v>
      </c>
      <c r="E195" s="30" t="s">
        <v>24</v>
      </c>
      <c r="F195" s="30" t="s">
        <v>24</v>
      </c>
      <c r="G195" s="2" t="s">
        <v>24</v>
      </c>
      <c r="H195" s="2" t="s">
        <v>25</v>
      </c>
      <c r="I195" s="2" t="s">
        <v>25</v>
      </c>
      <c r="J195" s="2" t="s">
        <v>25</v>
      </c>
      <c r="K195" s="2" t="s">
        <v>24</v>
      </c>
      <c r="L195" s="2" t="s">
        <v>25</v>
      </c>
      <c r="M195" s="2" t="s">
        <v>25</v>
      </c>
      <c r="O195" s="2" t="s">
        <v>25</v>
      </c>
      <c r="P195" s="2" t="s">
        <v>24</v>
      </c>
      <c r="Q195" s="2" t="s">
        <v>24</v>
      </c>
      <c r="R195" s="2" t="s">
        <v>24</v>
      </c>
      <c r="S195" s="2" t="s">
        <v>26</v>
      </c>
      <c r="T195" s="2">
        <v>1</v>
      </c>
    </row>
    <row r="196" ht="15.6" customHeight="1" spans="1:20">
      <c r="A196" s="49"/>
      <c r="B196" s="2" t="s">
        <v>412</v>
      </c>
      <c r="C196" s="2" t="s">
        <v>413</v>
      </c>
      <c r="D196" s="30" t="s">
        <v>24</v>
      </c>
      <c r="E196" s="30" t="s">
        <v>24</v>
      </c>
      <c r="F196" s="30" t="s">
        <v>24</v>
      </c>
      <c r="G196" s="2" t="s">
        <v>24</v>
      </c>
      <c r="H196" s="2" t="s">
        <v>25</v>
      </c>
      <c r="I196" s="2" t="s">
        <v>25</v>
      </c>
      <c r="J196" s="2" t="s">
        <v>25</v>
      </c>
      <c r="K196" s="2" t="s">
        <v>24</v>
      </c>
      <c r="L196" s="2" t="s">
        <v>25</v>
      </c>
      <c r="M196" s="2" t="s">
        <v>26</v>
      </c>
      <c r="O196" s="2" t="s">
        <v>25</v>
      </c>
      <c r="P196" s="2" t="s">
        <v>24</v>
      </c>
      <c r="Q196" s="2" t="s">
        <v>24</v>
      </c>
      <c r="R196" s="2" t="s">
        <v>26</v>
      </c>
      <c r="S196" s="2" t="s">
        <v>24</v>
      </c>
      <c r="T196" s="2">
        <v>2</v>
      </c>
    </row>
    <row r="197" ht="15.6" customHeight="1" spans="1:20">
      <c r="A197" s="49"/>
      <c r="B197" s="2" t="s">
        <v>414</v>
      </c>
      <c r="C197" s="2" t="s">
        <v>415</v>
      </c>
      <c r="D197" s="30" t="s">
        <v>24</v>
      </c>
      <c r="E197" s="30" t="s">
        <v>24</v>
      </c>
      <c r="F197" s="30" t="s">
        <v>24</v>
      </c>
      <c r="G197" s="2" t="s">
        <v>24</v>
      </c>
      <c r="H197" s="2" t="s">
        <v>25</v>
      </c>
      <c r="I197" s="2" t="s">
        <v>26</v>
      </c>
      <c r="J197" s="2" t="s">
        <v>25</v>
      </c>
      <c r="K197" s="2" t="s">
        <v>24</v>
      </c>
      <c r="L197" s="2" t="s">
        <v>25</v>
      </c>
      <c r="M197" s="2" t="s">
        <v>25</v>
      </c>
      <c r="O197" s="2" t="s">
        <v>25</v>
      </c>
      <c r="P197" s="2" t="s">
        <v>24</v>
      </c>
      <c r="Q197" s="2" t="s">
        <v>24</v>
      </c>
      <c r="R197" s="2" t="s">
        <v>24</v>
      </c>
      <c r="S197" s="2" t="s">
        <v>24</v>
      </c>
      <c r="T197" s="2">
        <v>1</v>
      </c>
    </row>
    <row r="198" ht="15.6" customHeight="1" spans="1:20">
      <c r="A198" s="49"/>
      <c r="B198" s="2" t="s">
        <v>416</v>
      </c>
      <c r="C198" s="2" t="s">
        <v>417</v>
      </c>
      <c r="D198" s="30" t="s">
        <v>24</v>
      </c>
      <c r="E198" s="30" t="s">
        <v>24</v>
      </c>
      <c r="F198" s="30" t="s">
        <v>24</v>
      </c>
      <c r="G198" s="2" t="s">
        <v>24</v>
      </c>
      <c r="H198" s="2" t="s">
        <v>25</v>
      </c>
      <c r="I198" s="2" t="s">
        <v>25</v>
      </c>
      <c r="J198" s="2" t="s">
        <v>25</v>
      </c>
      <c r="K198" s="2" t="s">
        <v>24</v>
      </c>
      <c r="L198" s="2" t="s">
        <v>25</v>
      </c>
      <c r="M198" s="2" t="s">
        <v>25</v>
      </c>
      <c r="O198" s="2" t="s">
        <v>25</v>
      </c>
      <c r="P198" s="2" t="s">
        <v>24</v>
      </c>
      <c r="Q198" s="2" t="s">
        <v>24</v>
      </c>
      <c r="R198" s="2" t="s">
        <v>24</v>
      </c>
      <c r="S198" s="2" t="s">
        <v>24</v>
      </c>
      <c r="T198" s="2">
        <v>0</v>
      </c>
    </row>
    <row r="199" ht="15.6" customHeight="1" spans="1:20">
      <c r="A199" s="49"/>
      <c r="B199" s="2" t="s">
        <v>418</v>
      </c>
      <c r="C199" s="2" t="s">
        <v>419</v>
      </c>
      <c r="D199" s="30" t="s">
        <v>24</v>
      </c>
      <c r="E199" s="30" t="s">
        <v>24</v>
      </c>
      <c r="F199" s="30" t="s">
        <v>24</v>
      </c>
      <c r="G199" s="2" t="s">
        <v>24</v>
      </c>
      <c r="H199" s="2" t="s">
        <v>25</v>
      </c>
      <c r="I199" s="2" t="s">
        <v>25</v>
      </c>
      <c r="J199" s="2" t="s">
        <v>25</v>
      </c>
      <c r="K199" s="2" t="s">
        <v>24</v>
      </c>
      <c r="L199" s="2" t="s">
        <v>25</v>
      </c>
      <c r="M199" s="2" t="s">
        <v>25</v>
      </c>
      <c r="O199" s="2" t="s">
        <v>25</v>
      </c>
      <c r="P199" s="2" t="s">
        <v>24</v>
      </c>
      <c r="Q199" s="2" t="s">
        <v>24</v>
      </c>
      <c r="R199" s="2" t="s">
        <v>24</v>
      </c>
      <c r="S199" s="2" t="s">
        <v>26</v>
      </c>
      <c r="T199" s="2">
        <v>1</v>
      </c>
    </row>
    <row r="200" ht="15.6" customHeight="1" spans="1:20">
      <c r="A200" s="49"/>
      <c r="B200" s="2" t="s">
        <v>420</v>
      </c>
      <c r="C200" s="2" t="s">
        <v>421</v>
      </c>
      <c r="D200" s="30" t="s">
        <v>24</v>
      </c>
      <c r="E200" s="30" t="s">
        <v>24</v>
      </c>
      <c r="F200" s="30" t="s">
        <v>24</v>
      </c>
      <c r="G200" s="2" t="s">
        <v>24</v>
      </c>
      <c r="H200" s="2" t="s">
        <v>25</v>
      </c>
      <c r="I200" s="2" t="s">
        <v>25</v>
      </c>
      <c r="J200" s="2" t="s">
        <v>25</v>
      </c>
      <c r="K200" s="2" t="s">
        <v>24</v>
      </c>
      <c r="L200" s="2" t="s">
        <v>25</v>
      </c>
      <c r="M200" s="2" t="s">
        <v>26</v>
      </c>
      <c r="O200" s="2" t="s">
        <v>25</v>
      </c>
      <c r="P200" s="2" t="s">
        <v>24</v>
      </c>
      <c r="Q200" s="2" t="s">
        <v>24</v>
      </c>
      <c r="R200" s="2" t="s">
        <v>24</v>
      </c>
      <c r="S200" s="2" t="s">
        <v>24</v>
      </c>
      <c r="T200" s="2">
        <v>1</v>
      </c>
    </row>
    <row r="201" ht="15.6" customHeight="1" spans="1:20">
      <c r="A201" s="49"/>
      <c r="B201" s="2" t="s">
        <v>422</v>
      </c>
      <c r="C201" s="2" t="s">
        <v>423</v>
      </c>
      <c r="D201" s="30" t="s">
        <v>24</v>
      </c>
      <c r="E201" s="30" t="s">
        <v>24</v>
      </c>
      <c r="F201" s="30" t="s">
        <v>24</v>
      </c>
      <c r="G201" s="2" t="s">
        <v>24</v>
      </c>
      <c r="H201" s="2" t="s">
        <v>25</v>
      </c>
      <c r="I201" s="2" t="s">
        <v>25</v>
      </c>
      <c r="J201" s="2" t="s">
        <v>25</v>
      </c>
      <c r="K201" s="2" t="s">
        <v>24</v>
      </c>
      <c r="L201" s="2" t="s">
        <v>25</v>
      </c>
      <c r="M201" s="2" t="s">
        <v>26</v>
      </c>
      <c r="O201" s="2" t="s">
        <v>25</v>
      </c>
      <c r="P201" s="2" t="s">
        <v>24</v>
      </c>
      <c r="Q201" s="2" t="s">
        <v>24</v>
      </c>
      <c r="R201" s="2" t="s">
        <v>24</v>
      </c>
      <c r="S201" s="2" t="s">
        <v>24</v>
      </c>
      <c r="T201" s="2">
        <v>1</v>
      </c>
    </row>
    <row r="202" ht="15.6" customHeight="1" spans="1:20">
      <c r="A202" s="49"/>
      <c r="B202" s="2" t="s">
        <v>424</v>
      </c>
      <c r="C202" s="2" t="s">
        <v>425</v>
      </c>
      <c r="D202" s="30" t="s">
        <v>24</v>
      </c>
      <c r="E202" s="30" t="s">
        <v>24</v>
      </c>
      <c r="F202" s="30" t="s">
        <v>24</v>
      </c>
      <c r="G202" s="2" t="s">
        <v>24</v>
      </c>
      <c r="H202" s="2" t="s">
        <v>25</v>
      </c>
      <c r="I202" s="2" t="s">
        <v>26</v>
      </c>
      <c r="J202" s="2" t="s">
        <v>25</v>
      </c>
      <c r="K202" s="2" t="s">
        <v>24</v>
      </c>
      <c r="L202" s="2" t="s">
        <v>25</v>
      </c>
      <c r="M202" s="2" t="s">
        <v>26</v>
      </c>
      <c r="O202" s="2" t="s">
        <v>25</v>
      </c>
      <c r="P202" s="2" t="s">
        <v>24</v>
      </c>
      <c r="Q202" s="2" t="s">
        <v>24</v>
      </c>
      <c r="R202" s="2" t="s">
        <v>24</v>
      </c>
      <c r="S202" s="2" t="s">
        <v>26</v>
      </c>
      <c r="T202" s="2">
        <v>3</v>
      </c>
    </row>
    <row r="203" ht="15.6" customHeight="1" spans="1:20">
      <c r="A203" s="49"/>
      <c r="B203" s="2" t="s">
        <v>426</v>
      </c>
      <c r="C203" s="2" t="s">
        <v>427</v>
      </c>
      <c r="D203" s="30" t="s">
        <v>24</v>
      </c>
      <c r="E203" s="30" t="s">
        <v>24</v>
      </c>
      <c r="F203" s="30" t="s">
        <v>24</v>
      </c>
      <c r="G203" s="2" t="s">
        <v>24</v>
      </c>
      <c r="H203" s="2" t="s">
        <v>25</v>
      </c>
      <c r="I203" s="2" t="s">
        <v>25</v>
      </c>
      <c r="J203" s="2" t="s">
        <v>25</v>
      </c>
      <c r="K203" s="2" t="s">
        <v>24</v>
      </c>
      <c r="L203" s="2" t="s">
        <v>25</v>
      </c>
      <c r="M203" s="2" t="s">
        <v>26</v>
      </c>
      <c r="O203" s="2" t="s">
        <v>25</v>
      </c>
      <c r="P203" s="2" t="s">
        <v>24</v>
      </c>
      <c r="Q203" s="2" t="s">
        <v>24</v>
      </c>
      <c r="R203" s="2" t="s">
        <v>24</v>
      </c>
      <c r="S203" s="2" t="s">
        <v>26</v>
      </c>
      <c r="T203" s="2">
        <v>2</v>
      </c>
    </row>
    <row r="204" ht="15.6" customHeight="1" spans="1:20">
      <c r="A204" s="49"/>
      <c r="B204" s="2" t="s">
        <v>428</v>
      </c>
      <c r="C204" s="2" t="s">
        <v>429</v>
      </c>
      <c r="D204" s="30" t="s">
        <v>24</v>
      </c>
      <c r="E204" s="30" t="s">
        <v>24</v>
      </c>
      <c r="F204" s="30" t="s">
        <v>24</v>
      </c>
      <c r="G204" s="2" t="s">
        <v>24</v>
      </c>
      <c r="H204" s="2" t="s">
        <v>25</v>
      </c>
      <c r="I204" s="2" t="s">
        <v>25</v>
      </c>
      <c r="J204" s="2" t="s">
        <v>25</v>
      </c>
      <c r="K204" s="2" t="s">
        <v>24</v>
      </c>
      <c r="L204" s="2" t="s">
        <v>25</v>
      </c>
      <c r="M204" s="2" t="s">
        <v>26</v>
      </c>
      <c r="O204" s="2" t="s">
        <v>25</v>
      </c>
      <c r="P204" s="2" t="s">
        <v>24</v>
      </c>
      <c r="Q204" s="2" t="s">
        <v>24</v>
      </c>
      <c r="R204" s="2" t="s">
        <v>24</v>
      </c>
      <c r="S204" s="2" t="s">
        <v>26</v>
      </c>
      <c r="T204" s="2">
        <v>2</v>
      </c>
    </row>
    <row r="205" ht="15.6" customHeight="1" spans="1:20">
      <c r="A205" s="49"/>
      <c r="B205" s="2" t="s">
        <v>430</v>
      </c>
      <c r="C205" s="2" t="s">
        <v>431</v>
      </c>
      <c r="D205" s="30" t="s">
        <v>24</v>
      </c>
      <c r="E205" s="30" t="s">
        <v>24</v>
      </c>
      <c r="F205" s="30" t="s">
        <v>24</v>
      </c>
      <c r="G205" s="2" t="s">
        <v>24</v>
      </c>
      <c r="H205" s="2" t="s">
        <v>25</v>
      </c>
      <c r="I205" s="2" t="s">
        <v>26</v>
      </c>
      <c r="J205" s="2" t="s">
        <v>25</v>
      </c>
      <c r="K205" s="2" t="s">
        <v>24</v>
      </c>
      <c r="L205" s="2" t="s">
        <v>25</v>
      </c>
      <c r="M205" s="2" t="s">
        <v>26</v>
      </c>
      <c r="O205" s="2" t="s">
        <v>25</v>
      </c>
      <c r="P205" s="2" t="s">
        <v>24</v>
      </c>
      <c r="Q205" s="2" t="s">
        <v>24</v>
      </c>
      <c r="R205" s="2" t="s">
        <v>24</v>
      </c>
      <c r="S205" s="2" t="s">
        <v>26</v>
      </c>
      <c r="T205" s="2">
        <v>3</v>
      </c>
    </row>
    <row r="206" ht="15.6" customHeight="1" spans="1:20">
      <c r="A206" s="49"/>
      <c r="B206" s="2" t="s">
        <v>432</v>
      </c>
      <c r="C206" s="2" t="s">
        <v>433</v>
      </c>
      <c r="D206" s="30" t="s">
        <v>24</v>
      </c>
      <c r="E206" s="30" t="s">
        <v>24</v>
      </c>
      <c r="F206" s="30" t="s">
        <v>24</v>
      </c>
      <c r="G206" s="2" t="s">
        <v>24</v>
      </c>
      <c r="H206" s="2" t="s">
        <v>25</v>
      </c>
      <c r="I206" s="2" t="s">
        <v>25</v>
      </c>
      <c r="J206" s="2" t="s">
        <v>25</v>
      </c>
      <c r="K206" s="2" t="s">
        <v>24</v>
      </c>
      <c r="L206" s="2" t="s">
        <v>25</v>
      </c>
      <c r="M206" s="2" t="s">
        <v>26</v>
      </c>
      <c r="O206" s="2" t="s">
        <v>25</v>
      </c>
      <c r="P206" s="2" t="s">
        <v>24</v>
      </c>
      <c r="Q206" s="2" t="s">
        <v>24</v>
      </c>
      <c r="R206" s="2" t="s">
        <v>26</v>
      </c>
      <c r="S206" s="2" t="s">
        <v>24</v>
      </c>
      <c r="T206" s="2">
        <v>2</v>
      </c>
    </row>
    <row r="207" ht="15.6" customHeight="1" spans="1:20">
      <c r="A207" s="49"/>
      <c r="B207" s="2" t="s">
        <v>434</v>
      </c>
      <c r="C207" s="2" t="s">
        <v>435</v>
      </c>
      <c r="D207" s="30" t="s">
        <v>24</v>
      </c>
      <c r="E207" s="30" t="s">
        <v>24</v>
      </c>
      <c r="F207" s="30" t="s">
        <v>24</v>
      </c>
      <c r="G207" s="2" t="s">
        <v>24</v>
      </c>
      <c r="H207" s="2" t="s">
        <v>25</v>
      </c>
      <c r="I207" s="2" t="s">
        <v>25</v>
      </c>
      <c r="J207" s="2" t="s">
        <v>25</v>
      </c>
      <c r="K207" s="2" t="s">
        <v>24</v>
      </c>
      <c r="L207" s="2" t="s">
        <v>25</v>
      </c>
      <c r="M207" s="2" t="s">
        <v>26</v>
      </c>
      <c r="O207" s="2" t="s">
        <v>25</v>
      </c>
      <c r="P207" s="2" t="s">
        <v>24</v>
      </c>
      <c r="Q207" s="2" t="s">
        <v>24</v>
      </c>
      <c r="R207" s="2" t="s">
        <v>24</v>
      </c>
      <c r="S207" s="2" t="s">
        <v>26</v>
      </c>
      <c r="T207" s="2">
        <v>2</v>
      </c>
    </row>
    <row r="208" ht="15.6" customHeight="1" spans="1:20">
      <c r="A208" s="49"/>
      <c r="B208" s="2" t="s">
        <v>436</v>
      </c>
      <c r="C208" s="2" t="s">
        <v>437</v>
      </c>
      <c r="D208" s="30" t="s">
        <v>24</v>
      </c>
      <c r="E208" s="30" t="s">
        <v>24</v>
      </c>
      <c r="F208" s="30" t="s">
        <v>24</v>
      </c>
      <c r="G208" s="2" t="s">
        <v>24</v>
      </c>
      <c r="H208" s="2" t="s">
        <v>25</v>
      </c>
      <c r="I208" s="2" t="s">
        <v>26</v>
      </c>
      <c r="J208" s="2" t="s">
        <v>25</v>
      </c>
      <c r="K208" s="2" t="s">
        <v>24</v>
      </c>
      <c r="L208" s="2" t="s">
        <v>25</v>
      </c>
      <c r="M208" s="2" t="s">
        <v>25</v>
      </c>
      <c r="O208" s="2" t="s">
        <v>25</v>
      </c>
      <c r="P208" s="2" t="s">
        <v>24</v>
      </c>
      <c r="Q208" s="2" t="s">
        <v>24</v>
      </c>
      <c r="R208" s="2" t="s">
        <v>24</v>
      </c>
      <c r="S208" s="2" t="s">
        <v>24</v>
      </c>
      <c r="T208" s="2">
        <v>1</v>
      </c>
    </row>
    <row r="209" ht="15.6" customHeight="1" spans="1:20">
      <c r="A209" s="49"/>
      <c r="B209" s="2" t="s">
        <v>438</v>
      </c>
      <c r="C209" s="2" t="s">
        <v>439</v>
      </c>
      <c r="D209" s="30" t="s">
        <v>24</v>
      </c>
      <c r="E209" s="30" t="s">
        <v>24</v>
      </c>
      <c r="F209" s="30" t="s">
        <v>24</v>
      </c>
      <c r="G209" s="2" t="s">
        <v>26</v>
      </c>
      <c r="H209" s="2" t="s">
        <v>25</v>
      </c>
      <c r="I209" s="2" t="s">
        <v>25</v>
      </c>
      <c r="J209" s="2" t="s">
        <v>25</v>
      </c>
      <c r="K209" s="2" t="s">
        <v>24</v>
      </c>
      <c r="L209" s="2" t="s">
        <v>26</v>
      </c>
      <c r="M209" s="2" t="s">
        <v>25</v>
      </c>
      <c r="O209" s="2" t="s">
        <v>25</v>
      </c>
      <c r="P209" s="2" t="s">
        <v>24</v>
      </c>
      <c r="Q209" s="2" t="s">
        <v>24</v>
      </c>
      <c r="R209" s="2" t="s">
        <v>24</v>
      </c>
      <c r="S209" s="2" t="s">
        <v>24</v>
      </c>
      <c r="T209" s="2">
        <v>2</v>
      </c>
    </row>
    <row r="210" ht="15.6" customHeight="1" spans="1:20">
      <c r="A210" s="49"/>
      <c r="B210" s="2" t="s">
        <v>440</v>
      </c>
      <c r="C210" s="2" t="s">
        <v>441</v>
      </c>
      <c r="D210" s="30" t="s">
        <v>24</v>
      </c>
      <c r="E210" s="30" t="s">
        <v>24</v>
      </c>
      <c r="F210" s="30" t="s">
        <v>24</v>
      </c>
      <c r="G210" s="2" t="s">
        <v>24</v>
      </c>
      <c r="H210" s="2" t="s">
        <v>25</v>
      </c>
      <c r="I210" s="2" t="s">
        <v>26</v>
      </c>
      <c r="J210" s="2" t="s">
        <v>25</v>
      </c>
      <c r="K210" s="2" t="s">
        <v>24</v>
      </c>
      <c r="L210" s="2" t="s">
        <v>25</v>
      </c>
      <c r="M210" s="2" t="s">
        <v>25</v>
      </c>
      <c r="O210" s="2" t="s">
        <v>25</v>
      </c>
      <c r="P210" s="2" t="s">
        <v>24</v>
      </c>
      <c r="Q210" s="2" t="s">
        <v>24</v>
      </c>
      <c r="R210" s="2" t="s">
        <v>24</v>
      </c>
      <c r="S210" s="2" t="s">
        <v>26</v>
      </c>
      <c r="T210" s="2">
        <v>2</v>
      </c>
    </row>
    <row r="211" ht="15.6" customHeight="1" spans="1:20">
      <c r="A211" s="49"/>
      <c r="B211" s="2" t="s">
        <v>442</v>
      </c>
      <c r="C211" s="2" t="s">
        <v>443</v>
      </c>
      <c r="D211" s="30" t="s">
        <v>24</v>
      </c>
      <c r="E211" s="30" t="s">
        <v>24</v>
      </c>
      <c r="F211" s="30" t="s">
        <v>24</v>
      </c>
      <c r="G211" s="2" t="s">
        <v>24</v>
      </c>
      <c r="H211" s="2" t="s">
        <v>25</v>
      </c>
      <c r="I211" s="2" t="s">
        <v>25</v>
      </c>
      <c r="J211" s="2" t="s">
        <v>25</v>
      </c>
      <c r="K211" s="2" t="s">
        <v>24</v>
      </c>
      <c r="L211" s="2" t="s">
        <v>25</v>
      </c>
      <c r="M211" s="2" t="s">
        <v>26</v>
      </c>
      <c r="O211" s="2" t="s">
        <v>25</v>
      </c>
      <c r="P211" s="2" t="s">
        <v>24</v>
      </c>
      <c r="Q211" s="2" t="s">
        <v>24</v>
      </c>
      <c r="R211" s="2" t="s">
        <v>24</v>
      </c>
      <c r="S211" s="2" t="s">
        <v>26</v>
      </c>
      <c r="T211" s="2">
        <v>2</v>
      </c>
    </row>
    <row r="212" ht="15.6" customHeight="1" spans="1:20">
      <c r="A212" s="49"/>
      <c r="B212" s="2" t="s">
        <v>444</v>
      </c>
      <c r="C212" s="2" t="s">
        <v>445</v>
      </c>
      <c r="D212" s="30" t="s">
        <v>24</v>
      </c>
      <c r="E212" s="30" t="s">
        <v>24</v>
      </c>
      <c r="F212" s="30" t="s">
        <v>24</v>
      </c>
      <c r="G212" s="2" t="s">
        <v>24</v>
      </c>
      <c r="H212" s="2" t="s">
        <v>25</v>
      </c>
      <c r="I212" s="2" t="s">
        <v>25</v>
      </c>
      <c r="J212" s="2" t="s">
        <v>25</v>
      </c>
      <c r="K212" s="2" t="s">
        <v>24</v>
      </c>
      <c r="L212" s="2" t="s">
        <v>25</v>
      </c>
      <c r="M212" s="2" t="s">
        <v>25</v>
      </c>
      <c r="O212" s="2" t="s">
        <v>25</v>
      </c>
      <c r="P212" s="2" t="s">
        <v>24</v>
      </c>
      <c r="Q212" s="2" t="s">
        <v>24</v>
      </c>
      <c r="R212" s="2" t="s">
        <v>26</v>
      </c>
      <c r="S212" s="2" t="s">
        <v>26</v>
      </c>
      <c r="T212" s="2">
        <v>2</v>
      </c>
    </row>
    <row r="213" ht="15.6" customHeight="1" spans="1:20">
      <c r="A213" s="49"/>
      <c r="B213" s="2" t="s">
        <v>446</v>
      </c>
      <c r="C213" s="2" t="s">
        <v>447</v>
      </c>
      <c r="D213" s="30" t="s">
        <v>24</v>
      </c>
      <c r="E213" s="30" t="s">
        <v>24</v>
      </c>
      <c r="F213" s="30" t="s">
        <v>24</v>
      </c>
      <c r="G213" s="2" t="s">
        <v>24</v>
      </c>
      <c r="H213" s="2" t="s">
        <v>25</v>
      </c>
      <c r="I213" s="2" t="s">
        <v>25</v>
      </c>
      <c r="J213" s="2" t="s">
        <v>25</v>
      </c>
      <c r="K213" s="2" t="s">
        <v>24</v>
      </c>
      <c r="L213" s="2" t="s">
        <v>25</v>
      </c>
      <c r="M213" s="2" t="s">
        <v>26</v>
      </c>
      <c r="O213" s="2" t="s">
        <v>25</v>
      </c>
      <c r="P213" s="2" t="s">
        <v>24</v>
      </c>
      <c r="Q213" s="2" t="s">
        <v>24</v>
      </c>
      <c r="R213" s="2" t="s">
        <v>24</v>
      </c>
      <c r="S213" s="2" t="s">
        <v>24</v>
      </c>
      <c r="T213" s="2">
        <v>1</v>
      </c>
    </row>
    <row r="214" ht="15.6" customHeight="1" spans="1:20">
      <c r="A214" s="49"/>
      <c r="B214" s="2" t="s">
        <v>448</v>
      </c>
      <c r="C214" s="2" t="s">
        <v>449</v>
      </c>
      <c r="D214" s="30" t="s">
        <v>24</v>
      </c>
      <c r="E214" s="30" t="s">
        <v>24</v>
      </c>
      <c r="F214" s="30" t="s">
        <v>24</v>
      </c>
      <c r="G214" s="2" t="s">
        <v>24</v>
      </c>
      <c r="H214" s="2" t="s">
        <v>25</v>
      </c>
      <c r="I214" s="2" t="s">
        <v>25</v>
      </c>
      <c r="J214" s="2" t="s">
        <v>25</v>
      </c>
      <c r="K214" s="2" t="s">
        <v>24</v>
      </c>
      <c r="L214" s="2" t="s">
        <v>25</v>
      </c>
      <c r="M214" s="2" t="s">
        <v>26</v>
      </c>
      <c r="O214" s="2" t="s">
        <v>25</v>
      </c>
      <c r="P214" s="2" t="s">
        <v>24</v>
      </c>
      <c r="Q214" s="2" t="s">
        <v>24</v>
      </c>
      <c r="R214" s="2" t="s">
        <v>24</v>
      </c>
      <c r="S214" s="2" t="s">
        <v>24</v>
      </c>
      <c r="T214" s="2">
        <v>1</v>
      </c>
    </row>
    <row r="215" ht="15.6" customHeight="1" spans="1:20">
      <c r="A215" s="49"/>
      <c r="B215" s="2" t="s">
        <v>450</v>
      </c>
      <c r="C215" s="2" t="s">
        <v>451</v>
      </c>
      <c r="D215" s="30" t="s">
        <v>24</v>
      </c>
      <c r="E215" s="30" t="s">
        <v>24</v>
      </c>
      <c r="F215" s="30" t="s">
        <v>24</v>
      </c>
      <c r="G215" s="2" t="s">
        <v>24</v>
      </c>
      <c r="H215" s="2" t="s">
        <v>25</v>
      </c>
      <c r="I215" s="2" t="s">
        <v>26</v>
      </c>
      <c r="J215" s="2" t="s">
        <v>25</v>
      </c>
      <c r="K215" s="2" t="s">
        <v>24</v>
      </c>
      <c r="L215" s="2" t="s">
        <v>25</v>
      </c>
      <c r="M215" s="2" t="s">
        <v>25</v>
      </c>
      <c r="O215" s="2" t="s">
        <v>25</v>
      </c>
      <c r="P215" s="2" t="s">
        <v>24</v>
      </c>
      <c r="Q215" s="2" t="s">
        <v>24</v>
      </c>
      <c r="R215" s="2" t="s">
        <v>24</v>
      </c>
      <c r="S215" s="2" t="s">
        <v>24</v>
      </c>
      <c r="T215" s="2">
        <v>1</v>
      </c>
    </row>
    <row r="216" ht="15.6" customHeight="1" spans="1:20">
      <c r="A216" s="49"/>
      <c r="B216" s="2" t="s">
        <v>452</v>
      </c>
      <c r="C216" s="2" t="s">
        <v>453</v>
      </c>
      <c r="D216" s="30" t="s">
        <v>24</v>
      </c>
      <c r="E216" s="30" t="s">
        <v>24</v>
      </c>
      <c r="F216" s="30" t="s">
        <v>24</v>
      </c>
      <c r="G216" s="2" t="s">
        <v>24</v>
      </c>
      <c r="H216" s="2" t="s">
        <v>25</v>
      </c>
      <c r="I216" s="2" t="s">
        <v>25</v>
      </c>
      <c r="J216" s="2" t="s">
        <v>25</v>
      </c>
      <c r="K216" s="2" t="s">
        <v>24</v>
      </c>
      <c r="L216" s="2" t="s">
        <v>25</v>
      </c>
      <c r="M216" s="2" t="s">
        <v>25</v>
      </c>
      <c r="O216" s="2" t="s">
        <v>25</v>
      </c>
      <c r="P216" s="2" t="s">
        <v>24</v>
      </c>
      <c r="Q216" s="2" t="s">
        <v>24</v>
      </c>
      <c r="R216" s="2" t="s">
        <v>24</v>
      </c>
      <c r="S216" s="2" t="s">
        <v>26</v>
      </c>
      <c r="T216" s="2">
        <v>1</v>
      </c>
    </row>
    <row r="217" ht="15.6" customHeight="1" spans="1:20">
      <c r="A217" s="49"/>
      <c r="B217" s="2" t="s">
        <v>454</v>
      </c>
      <c r="C217" s="2" t="s">
        <v>455</v>
      </c>
      <c r="D217" s="30" t="s">
        <v>24</v>
      </c>
      <c r="E217" s="30" t="s">
        <v>24</v>
      </c>
      <c r="F217" s="30" t="s">
        <v>24</v>
      </c>
      <c r="G217" s="2" t="s">
        <v>24</v>
      </c>
      <c r="H217" s="2" t="s">
        <v>25</v>
      </c>
      <c r="I217" s="2" t="s">
        <v>25</v>
      </c>
      <c r="J217" s="2" t="s">
        <v>25</v>
      </c>
      <c r="K217" s="2" t="s">
        <v>24</v>
      </c>
      <c r="L217" s="2" t="s">
        <v>25</v>
      </c>
      <c r="M217" s="2" t="s">
        <v>26</v>
      </c>
      <c r="O217" s="2" t="s">
        <v>25</v>
      </c>
      <c r="P217" s="2" t="s">
        <v>24</v>
      </c>
      <c r="Q217" s="2" t="s">
        <v>24</v>
      </c>
      <c r="R217" s="2" t="s">
        <v>24</v>
      </c>
      <c r="S217" s="2" t="s">
        <v>24</v>
      </c>
      <c r="T217" s="2">
        <v>1</v>
      </c>
    </row>
    <row r="218" ht="15.6" customHeight="1" spans="1:20">
      <c r="A218" s="49"/>
      <c r="B218" s="2" t="s">
        <v>456</v>
      </c>
      <c r="C218" s="2" t="s">
        <v>457</v>
      </c>
      <c r="D218" s="30" t="s">
        <v>24</v>
      </c>
      <c r="E218" s="30" t="s">
        <v>24</v>
      </c>
      <c r="F218" s="30" t="s">
        <v>24</v>
      </c>
      <c r="G218" s="2" t="s">
        <v>24</v>
      </c>
      <c r="H218" s="2" t="s">
        <v>25</v>
      </c>
      <c r="I218" s="2" t="s">
        <v>25</v>
      </c>
      <c r="J218" s="2" t="s">
        <v>25</v>
      </c>
      <c r="K218" s="2" t="s">
        <v>24</v>
      </c>
      <c r="L218" s="2" t="s">
        <v>25</v>
      </c>
      <c r="M218" s="2" t="s">
        <v>25</v>
      </c>
      <c r="O218" s="2" t="s">
        <v>25</v>
      </c>
      <c r="P218" s="2" t="s">
        <v>24</v>
      </c>
      <c r="Q218" s="2" t="s">
        <v>24</v>
      </c>
      <c r="R218" s="2" t="s">
        <v>24</v>
      </c>
      <c r="S218" s="2" t="s">
        <v>24</v>
      </c>
      <c r="T218" s="2">
        <v>0</v>
      </c>
    </row>
    <row r="219" ht="15.6" customHeight="1" spans="1:20">
      <c r="A219" s="49"/>
      <c r="B219" s="2" t="s">
        <v>458</v>
      </c>
      <c r="C219" s="2" t="s">
        <v>459</v>
      </c>
      <c r="D219" s="30" t="s">
        <v>24</v>
      </c>
      <c r="E219" s="30" t="s">
        <v>24</v>
      </c>
      <c r="F219" s="30" t="s">
        <v>24</v>
      </c>
      <c r="G219" s="2" t="s">
        <v>24</v>
      </c>
      <c r="H219" s="2" t="s">
        <v>25</v>
      </c>
      <c r="I219" s="2" t="s">
        <v>26</v>
      </c>
      <c r="J219" s="2" t="s">
        <v>25</v>
      </c>
      <c r="K219" s="2" t="s">
        <v>24</v>
      </c>
      <c r="L219" s="2" t="s">
        <v>25</v>
      </c>
      <c r="M219" s="2" t="s">
        <v>25</v>
      </c>
      <c r="O219" s="2" t="s">
        <v>25</v>
      </c>
      <c r="P219" s="2" t="s">
        <v>24</v>
      </c>
      <c r="Q219" s="2" t="s">
        <v>24</v>
      </c>
      <c r="R219" s="2" t="s">
        <v>24</v>
      </c>
      <c r="S219" s="2" t="s">
        <v>24</v>
      </c>
      <c r="T219" s="2">
        <v>1</v>
      </c>
    </row>
    <row r="220" ht="15.6" customHeight="1" spans="1:20">
      <c r="A220" s="49"/>
      <c r="B220" s="2" t="s">
        <v>460</v>
      </c>
      <c r="C220" s="2" t="s">
        <v>461</v>
      </c>
      <c r="D220" s="30" t="s">
        <v>24</v>
      </c>
      <c r="E220" s="30" t="s">
        <v>24</v>
      </c>
      <c r="F220" s="30" t="s">
        <v>24</v>
      </c>
      <c r="G220" s="2" t="s">
        <v>24</v>
      </c>
      <c r="H220" s="2" t="s">
        <v>25</v>
      </c>
      <c r="I220" s="2" t="s">
        <v>26</v>
      </c>
      <c r="J220" s="2" t="s">
        <v>25</v>
      </c>
      <c r="K220" s="2" t="s">
        <v>24</v>
      </c>
      <c r="L220" s="2" t="s">
        <v>25</v>
      </c>
      <c r="M220" s="2" t="s">
        <v>26</v>
      </c>
      <c r="O220" s="2" t="s">
        <v>25</v>
      </c>
      <c r="P220" s="2" t="s">
        <v>24</v>
      </c>
      <c r="Q220" s="2" t="s">
        <v>24</v>
      </c>
      <c r="R220" s="2" t="s">
        <v>24</v>
      </c>
      <c r="S220" s="2" t="s">
        <v>26</v>
      </c>
      <c r="T220" s="2">
        <v>3</v>
      </c>
    </row>
    <row r="221" ht="15.6" customHeight="1" spans="1:20">
      <c r="A221" s="49"/>
      <c r="B221" s="2" t="s">
        <v>462</v>
      </c>
      <c r="C221" s="2" t="s">
        <v>463</v>
      </c>
      <c r="D221" s="30" t="s">
        <v>24</v>
      </c>
      <c r="E221" s="30" t="s">
        <v>24</v>
      </c>
      <c r="F221" s="30" t="s">
        <v>24</v>
      </c>
      <c r="G221" s="2" t="s">
        <v>24</v>
      </c>
      <c r="H221" s="2" t="s">
        <v>25</v>
      </c>
      <c r="I221" s="2" t="s">
        <v>26</v>
      </c>
      <c r="J221" s="2" t="s">
        <v>25</v>
      </c>
      <c r="K221" s="2" t="s">
        <v>24</v>
      </c>
      <c r="L221" s="2" t="s">
        <v>25</v>
      </c>
      <c r="M221" s="2" t="s">
        <v>25</v>
      </c>
      <c r="O221" s="2" t="s">
        <v>25</v>
      </c>
      <c r="P221" s="2" t="s">
        <v>24</v>
      </c>
      <c r="Q221" s="2" t="s">
        <v>24</v>
      </c>
      <c r="R221" s="2" t="s">
        <v>24</v>
      </c>
      <c r="S221" s="2" t="s">
        <v>24</v>
      </c>
      <c r="T221" s="2">
        <v>1</v>
      </c>
    </row>
    <row r="222" ht="15.6" customHeight="1" spans="1:20">
      <c r="A222" s="49"/>
      <c r="B222" s="2" t="s">
        <v>464</v>
      </c>
      <c r="C222" s="2" t="s">
        <v>465</v>
      </c>
      <c r="D222" s="30" t="s">
        <v>24</v>
      </c>
      <c r="E222" s="30" t="s">
        <v>24</v>
      </c>
      <c r="F222" s="30" t="s">
        <v>24</v>
      </c>
      <c r="G222" s="2" t="s">
        <v>24</v>
      </c>
      <c r="H222" s="2" t="s">
        <v>25</v>
      </c>
      <c r="I222" s="2" t="s">
        <v>26</v>
      </c>
      <c r="J222" s="2" t="s">
        <v>25</v>
      </c>
      <c r="K222" s="2" t="s">
        <v>24</v>
      </c>
      <c r="L222" s="2" t="s">
        <v>25</v>
      </c>
      <c r="M222" s="2" t="s">
        <v>26</v>
      </c>
      <c r="O222" s="2" t="s">
        <v>25</v>
      </c>
      <c r="P222" s="2" t="s">
        <v>24</v>
      </c>
      <c r="Q222" s="2" t="s">
        <v>24</v>
      </c>
      <c r="R222" s="2" t="s">
        <v>24</v>
      </c>
      <c r="S222" s="2" t="s">
        <v>26</v>
      </c>
      <c r="T222" s="2">
        <v>3</v>
      </c>
    </row>
    <row r="223" ht="15.6" customHeight="1" spans="1:20">
      <c r="A223" s="49"/>
      <c r="B223" s="2" t="s">
        <v>466</v>
      </c>
      <c r="C223" s="2" t="s">
        <v>467</v>
      </c>
      <c r="D223" s="30" t="s">
        <v>24</v>
      </c>
      <c r="E223" s="30" t="s">
        <v>24</v>
      </c>
      <c r="F223" s="30" t="s">
        <v>24</v>
      </c>
      <c r="G223" s="2" t="s">
        <v>24</v>
      </c>
      <c r="H223" s="2" t="s">
        <v>25</v>
      </c>
      <c r="I223" s="2" t="s">
        <v>25</v>
      </c>
      <c r="J223" s="2" t="s">
        <v>25</v>
      </c>
      <c r="K223" s="2" t="s">
        <v>24</v>
      </c>
      <c r="L223" s="2" t="s">
        <v>25</v>
      </c>
      <c r="M223" s="2" t="s">
        <v>25</v>
      </c>
      <c r="O223" s="2" t="s">
        <v>25</v>
      </c>
      <c r="P223" s="2" t="s">
        <v>24</v>
      </c>
      <c r="Q223" s="2" t="s">
        <v>24</v>
      </c>
      <c r="R223" s="2" t="s">
        <v>24</v>
      </c>
      <c r="S223" s="2" t="s">
        <v>24</v>
      </c>
      <c r="T223" s="2">
        <v>0</v>
      </c>
    </row>
    <row r="224" ht="15.6" customHeight="1" spans="1:20">
      <c r="A224" s="49"/>
      <c r="B224" s="2" t="s">
        <v>468</v>
      </c>
      <c r="C224" s="2" t="s">
        <v>469</v>
      </c>
      <c r="D224" s="30" t="s">
        <v>24</v>
      </c>
      <c r="E224" s="30" t="s">
        <v>24</v>
      </c>
      <c r="F224" s="30" t="s">
        <v>24</v>
      </c>
      <c r="G224" s="2" t="s">
        <v>24</v>
      </c>
      <c r="H224" s="2" t="s">
        <v>25</v>
      </c>
      <c r="I224" s="2" t="s">
        <v>25</v>
      </c>
      <c r="J224" s="2" t="s">
        <v>25</v>
      </c>
      <c r="K224" s="2" t="s">
        <v>24</v>
      </c>
      <c r="L224" s="2" t="s">
        <v>25</v>
      </c>
      <c r="M224" s="2" t="s">
        <v>25</v>
      </c>
      <c r="O224" s="2" t="s">
        <v>25</v>
      </c>
      <c r="P224" s="2" t="s">
        <v>24</v>
      </c>
      <c r="Q224" s="2" t="s">
        <v>24</v>
      </c>
      <c r="R224" s="2" t="s">
        <v>24</v>
      </c>
      <c r="S224" s="2" t="s">
        <v>24</v>
      </c>
      <c r="T224" s="2">
        <v>0</v>
      </c>
    </row>
    <row r="225" ht="15.6" customHeight="1" spans="1:20">
      <c r="A225" s="49"/>
      <c r="B225" s="2" t="s">
        <v>470</v>
      </c>
      <c r="C225" s="2" t="s">
        <v>471</v>
      </c>
      <c r="D225" s="30" t="s">
        <v>24</v>
      </c>
      <c r="E225" s="30" t="s">
        <v>24</v>
      </c>
      <c r="F225" s="30" t="s">
        <v>24</v>
      </c>
      <c r="G225" s="2" t="s">
        <v>24</v>
      </c>
      <c r="H225" s="2" t="s">
        <v>25</v>
      </c>
      <c r="I225" s="2" t="s">
        <v>25</v>
      </c>
      <c r="J225" s="2" t="s">
        <v>25</v>
      </c>
      <c r="K225" s="2" t="s">
        <v>24</v>
      </c>
      <c r="L225" s="2" t="s">
        <v>25</v>
      </c>
      <c r="M225" s="2" t="s">
        <v>25</v>
      </c>
      <c r="O225" s="2" t="s">
        <v>25</v>
      </c>
      <c r="P225" s="2" t="s">
        <v>24</v>
      </c>
      <c r="Q225" s="2" t="s">
        <v>24</v>
      </c>
      <c r="R225" s="2" t="s">
        <v>24</v>
      </c>
      <c r="S225" s="2" t="s">
        <v>26</v>
      </c>
      <c r="T225" s="2">
        <v>1</v>
      </c>
    </row>
    <row r="226" ht="15.6" customHeight="1" spans="1:20">
      <c r="A226" s="49"/>
      <c r="B226" s="2" t="s">
        <v>472</v>
      </c>
      <c r="C226" s="2" t="s">
        <v>473</v>
      </c>
      <c r="D226" s="30" t="s">
        <v>24</v>
      </c>
      <c r="E226" s="30" t="s">
        <v>24</v>
      </c>
      <c r="F226" s="30" t="s">
        <v>24</v>
      </c>
      <c r="G226" s="2" t="s">
        <v>24</v>
      </c>
      <c r="H226" s="2" t="s">
        <v>25</v>
      </c>
      <c r="I226" s="2" t="s">
        <v>25</v>
      </c>
      <c r="J226" s="2" t="s">
        <v>25</v>
      </c>
      <c r="K226" s="2" t="s">
        <v>24</v>
      </c>
      <c r="L226" s="2" t="s">
        <v>25</v>
      </c>
      <c r="M226" s="2" t="s">
        <v>26</v>
      </c>
      <c r="O226" s="2" t="s">
        <v>25</v>
      </c>
      <c r="P226" s="2" t="s">
        <v>24</v>
      </c>
      <c r="Q226" s="2" t="s">
        <v>24</v>
      </c>
      <c r="R226" s="2" t="s">
        <v>24</v>
      </c>
      <c r="S226" s="2" t="s">
        <v>26</v>
      </c>
      <c r="T226" s="2">
        <v>2</v>
      </c>
    </row>
    <row r="227" ht="15.6" customHeight="1" spans="1:20">
      <c r="A227" s="49"/>
      <c r="B227" s="2" t="s">
        <v>474</v>
      </c>
      <c r="C227" s="2" t="s">
        <v>475</v>
      </c>
      <c r="D227" s="30" t="s">
        <v>24</v>
      </c>
      <c r="E227" s="30" t="s">
        <v>24</v>
      </c>
      <c r="F227" s="30" t="s">
        <v>24</v>
      </c>
      <c r="G227" s="2" t="s">
        <v>24</v>
      </c>
      <c r="H227" s="2" t="s">
        <v>25</v>
      </c>
      <c r="I227" s="2" t="s">
        <v>26</v>
      </c>
      <c r="J227" s="2" t="s">
        <v>25</v>
      </c>
      <c r="K227" s="2" t="s">
        <v>24</v>
      </c>
      <c r="L227" s="2" t="s">
        <v>25</v>
      </c>
      <c r="M227" s="2" t="s">
        <v>25</v>
      </c>
      <c r="O227" s="2" t="s">
        <v>25</v>
      </c>
      <c r="P227" s="2" t="s">
        <v>24</v>
      </c>
      <c r="Q227" s="2" t="s">
        <v>24</v>
      </c>
      <c r="R227" s="2" t="s">
        <v>24</v>
      </c>
      <c r="S227" s="2" t="s">
        <v>26</v>
      </c>
      <c r="T227" s="2">
        <v>2</v>
      </c>
    </row>
    <row r="228" ht="15.6" customHeight="1" spans="1:20">
      <c r="A228" s="49"/>
      <c r="B228" s="2" t="s">
        <v>476</v>
      </c>
      <c r="C228" s="2" t="s">
        <v>477</v>
      </c>
      <c r="D228" s="30" t="s">
        <v>24</v>
      </c>
      <c r="E228" s="30" t="s">
        <v>24</v>
      </c>
      <c r="F228" s="30" t="s">
        <v>24</v>
      </c>
      <c r="G228" s="2" t="s">
        <v>24</v>
      </c>
      <c r="H228" s="2" t="s">
        <v>25</v>
      </c>
      <c r="I228" s="2" t="s">
        <v>25</v>
      </c>
      <c r="J228" s="2" t="s">
        <v>25</v>
      </c>
      <c r="K228" s="2" t="s">
        <v>24</v>
      </c>
      <c r="L228" s="2" t="s">
        <v>25</v>
      </c>
      <c r="M228" s="2" t="s">
        <v>25</v>
      </c>
      <c r="O228" s="2" t="s">
        <v>25</v>
      </c>
      <c r="P228" s="2" t="s">
        <v>24</v>
      </c>
      <c r="Q228" s="2" t="s">
        <v>24</v>
      </c>
      <c r="R228" s="2" t="s">
        <v>26</v>
      </c>
      <c r="S228" s="2" t="s">
        <v>26</v>
      </c>
      <c r="T228" s="2">
        <v>2</v>
      </c>
    </row>
    <row r="229" ht="15.6" customHeight="1" spans="1:20">
      <c r="A229" s="49"/>
      <c r="B229" s="2" t="s">
        <v>478</v>
      </c>
      <c r="C229" s="2" t="s">
        <v>479</v>
      </c>
      <c r="D229" s="30" t="s">
        <v>24</v>
      </c>
      <c r="E229" s="30" t="s">
        <v>24</v>
      </c>
      <c r="F229" s="30" t="s">
        <v>24</v>
      </c>
      <c r="G229" s="2" t="s">
        <v>24</v>
      </c>
      <c r="H229" s="2" t="s">
        <v>25</v>
      </c>
      <c r="I229" s="2" t="s">
        <v>25</v>
      </c>
      <c r="J229" s="2" t="s">
        <v>25</v>
      </c>
      <c r="K229" s="2" t="s">
        <v>24</v>
      </c>
      <c r="L229" s="2" t="s">
        <v>25</v>
      </c>
      <c r="M229" s="2" t="s">
        <v>26</v>
      </c>
      <c r="O229" s="2" t="s">
        <v>25</v>
      </c>
      <c r="P229" s="2" t="s">
        <v>24</v>
      </c>
      <c r="Q229" s="2" t="s">
        <v>24</v>
      </c>
      <c r="R229" s="2" t="s">
        <v>24</v>
      </c>
      <c r="S229" s="2" t="s">
        <v>24</v>
      </c>
      <c r="T229" s="2">
        <v>1</v>
      </c>
    </row>
    <row r="230" ht="15.6" customHeight="1" spans="1:20">
      <c r="A230" s="49"/>
      <c r="B230" s="2" t="s">
        <v>480</v>
      </c>
      <c r="C230" s="2" t="s">
        <v>481</v>
      </c>
      <c r="D230" s="30" t="s">
        <v>24</v>
      </c>
      <c r="E230" s="30" t="s">
        <v>24</v>
      </c>
      <c r="F230" s="30" t="s">
        <v>24</v>
      </c>
      <c r="G230" s="2" t="s">
        <v>24</v>
      </c>
      <c r="H230" s="2" t="s">
        <v>25</v>
      </c>
      <c r="I230" s="2" t="s">
        <v>26</v>
      </c>
      <c r="J230" s="2" t="s">
        <v>25</v>
      </c>
      <c r="K230" s="2" t="s">
        <v>24</v>
      </c>
      <c r="L230" s="2" t="s">
        <v>25</v>
      </c>
      <c r="M230" s="2" t="s">
        <v>25</v>
      </c>
      <c r="O230" s="2" t="s">
        <v>25</v>
      </c>
      <c r="P230" s="2" t="s">
        <v>24</v>
      </c>
      <c r="Q230" s="2" t="s">
        <v>24</v>
      </c>
      <c r="R230" s="2" t="s">
        <v>24</v>
      </c>
      <c r="S230" s="2" t="s">
        <v>24</v>
      </c>
      <c r="T230" s="2">
        <v>1</v>
      </c>
    </row>
    <row r="231" ht="15.6" customHeight="1" spans="1:20">
      <c r="A231" s="49"/>
      <c r="B231" s="2" t="s">
        <v>482</v>
      </c>
      <c r="C231" s="2" t="s">
        <v>483</v>
      </c>
      <c r="D231" s="30" t="s">
        <v>24</v>
      </c>
      <c r="E231" s="30" t="s">
        <v>24</v>
      </c>
      <c r="F231" s="30" t="s">
        <v>24</v>
      </c>
      <c r="G231" s="2" t="s">
        <v>24</v>
      </c>
      <c r="H231" s="2" t="s">
        <v>25</v>
      </c>
      <c r="I231" s="2" t="s">
        <v>26</v>
      </c>
      <c r="J231" s="2" t="s">
        <v>25</v>
      </c>
      <c r="K231" s="2" t="s">
        <v>24</v>
      </c>
      <c r="L231" s="2" t="s">
        <v>25</v>
      </c>
      <c r="M231" s="2" t="s">
        <v>25</v>
      </c>
      <c r="O231" s="2" t="s">
        <v>25</v>
      </c>
      <c r="P231" s="2" t="s">
        <v>24</v>
      </c>
      <c r="Q231" s="2" t="s">
        <v>24</v>
      </c>
      <c r="R231" s="2" t="s">
        <v>24</v>
      </c>
      <c r="S231" s="2" t="s">
        <v>24</v>
      </c>
      <c r="T231" s="2">
        <v>1</v>
      </c>
    </row>
    <row r="232" ht="15.6" customHeight="1" spans="1:20">
      <c r="A232" s="49"/>
      <c r="B232" s="2" t="s">
        <v>484</v>
      </c>
      <c r="C232" s="2" t="s">
        <v>485</v>
      </c>
      <c r="D232" s="30" t="s">
        <v>24</v>
      </c>
      <c r="E232" s="30" t="s">
        <v>24</v>
      </c>
      <c r="F232" s="30" t="s">
        <v>24</v>
      </c>
      <c r="G232" s="2" t="s">
        <v>24</v>
      </c>
      <c r="H232" s="2" t="s">
        <v>25</v>
      </c>
      <c r="I232" s="2" t="s">
        <v>25</v>
      </c>
      <c r="J232" s="2" t="s">
        <v>26</v>
      </c>
      <c r="K232" s="2" t="s">
        <v>24</v>
      </c>
      <c r="L232" s="2" t="s">
        <v>25</v>
      </c>
      <c r="M232" s="2" t="s">
        <v>26</v>
      </c>
      <c r="O232" s="2" t="s">
        <v>25</v>
      </c>
      <c r="P232" s="2" t="s">
        <v>24</v>
      </c>
      <c r="Q232" s="2" t="s">
        <v>24</v>
      </c>
      <c r="R232" s="2" t="s">
        <v>24</v>
      </c>
      <c r="S232" s="2" t="s">
        <v>24</v>
      </c>
      <c r="T232" s="2">
        <v>2</v>
      </c>
    </row>
    <row r="233" ht="15.6" customHeight="1" spans="1:20">
      <c r="A233" s="49"/>
      <c r="B233" s="2" t="s">
        <v>486</v>
      </c>
      <c r="C233" s="2" t="s">
        <v>487</v>
      </c>
      <c r="D233" s="30" t="s">
        <v>24</v>
      </c>
      <c r="E233" s="30" t="s">
        <v>24</v>
      </c>
      <c r="F233" s="30" t="s">
        <v>24</v>
      </c>
      <c r="G233" s="2" t="s">
        <v>24</v>
      </c>
      <c r="H233" s="2" t="s">
        <v>25</v>
      </c>
      <c r="I233" s="2" t="s">
        <v>25</v>
      </c>
      <c r="J233" s="2" t="s">
        <v>25</v>
      </c>
      <c r="K233" s="2" t="s">
        <v>24</v>
      </c>
      <c r="L233" s="2" t="s">
        <v>25</v>
      </c>
      <c r="M233" s="2" t="s">
        <v>25</v>
      </c>
      <c r="O233" s="2" t="s">
        <v>25</v>
      </c>
      <c r="P233" s="2" t="s">
        <v>24</v>
      </c>
      <c r="Q233" s="2" t="s">
        <v>24</v>
      </c>
      <c r="R233" s="2" t="s">
        <v>24</v>
      </c>
      <c r="S233" s="2" t="s">
        <v>26</v>
      </c>
      <c r="T233" s="2">
        <v>1</v>
      </c>
    </row>
    <row r="234" ht="15.6" customHeight="1" spans="1:20">
      <c r="A234" s="49"/>
      <c r="B234" s="2" t="s">
        <v>488</v>
      </c>
      <c r="C234" s="2" t="s">
        <v>489</v>
      </c>
      <c r="D234" s="30" t="s">
        <v>24</v>
      </c>
      <c r="E234" s="30" t="s">
        <v>24</v>
      </c>
      <c r="F234" s="30" t="s">
        <v>24</v>
      </c>
      <c r="G234" s="2" t="s">
        <v>24</v>
      </c>
      <c r="H234" s="2" t="s">
        <v>25</v>
      </c>
      <c r="I234" s="2" t="s">
        <v>26</v>
      </c>
      <c r="J234" s="2" t="s">
        <v>25</v>
      </c>
      <c r="K234" s="2" t="s">
        <v>24</v>
      </c>
      <c r="L234" s="2" t="s">
        <v>25</v>
      </c>
      <c r="M234" s="2" t="s">
        <v>25</v>
      </c>
      <c r="O234" s="2" t="s">
        <v>25</v>
      </c>
      <c r="P234" s="2" t="s">
        <v>24</v>
      </c>
      <c r="Q234" s="2" t="s">
        <v>24</v>
      </c>
      <c r="R234" s="2" t="s">
        <v>24</v>
      </c>
      <c r="S234" s="2" t="s">
        <v>24</v>
      </c>
      <c r="T234" s="2">
        <v>1</v>
      </c>
    </row>
    <row r="235" ht="15.6" customHeight="1" spans="1:20">
      <c r="A235" s="8"/>
      <c r="B235" s="2" t="s">
        <v>490</v>
      </c>
      <c r="C235" s="2" t="s">
        <v>491</v>
      </c>
      <c r="D235" s="30" t="s">
        <v>24</v>
      </c>
      <c r="E235" s="30" t="s">
        <v>24</v>
      </c>
      <c r="F235" s="30" t="s">
        <v>24</v>
      </c>
      <c r="G235" s="2" t="s">
        <v>24</v>
      </c>
      <c r="H235" s="2" t="s">
        <v>25</v>
      </c>
      <c r="I235" s="2" t="s">
        <v>25</v>
      </c>
      <c r="J235" s="2" t="s">
        <v>25</v>
      </c>
      <c r="K235" s="2" t="s">
        <v>24</v>
      </c>
      <c r="L235" s="2" t="s">
        <v>25</v>
      </c>
      <c r="M235" s="2" t="s">
        <v>26</v>
      </c>
      <c r="O235" s="2" t="s">
        <v>25</v>
      </c>
      <c r="P235" s="2" t="s">
        <v>24</v>
      </c>
      <c r="Q235" s="2" t="s">
        <v>24</v>
      </c>
      <c r="R235" s="2" t="s">
        <v>24</v>
      </c>
      <c r="S235" s="2" t="s">
        <v>26</v>
      </c>
      <c r="T235" s="2">
        <v>2</v>
      </c>
    </row>
    <row r="236" ht="15.6" customHeight="1" spans="1:20">
      <c r="A236" s="5" t="s">
        <v>492</v>
      </c>
      <c r="B236" s="2" t="s">
        <v>493</v>
      </c>
      <c r="C236" s="2" t="s">
        <v>494</v>
      </c>
      <c r="D236" s="30" t="s">
        <v>24</v>
      </c>
      <c r="E236" s="30" t="s">
        <v>24</v>
      </c>
      <c r="F236" s="30" t="s">
        <v>24</v>
      </c>
      <c r="G236" s="2" t="s">
        <v>24</v>
      </c>
      <c r="H236" s="2" t="s">
        <v>25</v>
      </c>
      <c r="I236" s="2" t="s">
        <v>25</v>
      </c>
      <c r="J236" s="2" t="s">
        <v>25</v>
      </c>
      <c r="K236" s="2" t="s">
        <v>24</v>
      </c>
      <c r="L236" s="2" t="s">
        <v>26</v>
      </c>
      <c r="M236" s="2" t="s">
        <v>25</v>
      </c>
      <c r="O236" s="2" t="s">
        <v>25</v>
      </c>
      <c r="P236" s="2" t="s">
        <v>24</v>
      </c>
      <c r="Q236" s="2" t="s">
        <v>24</v>
      </c>
      <c r="R236" s="2" t="s">
        <v>26</v>
      </c>
      <c r="S236" s="2" t="s">
        <v>24</v>
      </c>
      <c r="T236" s="2">
        <v>2</v>
      </c>
    </row>
    <row r="237" ht="15.6" customHeight="1" spans="1:20">
      <c r="A237" s="49"/>
      <c r="B237" s="2" t="s">
        <v>495</v>
      </c>
      <c r="C237" s="2" t="s">
        <v>496</v>
      </c>
      <c r="D237" s="30" t="s">
        <v>24</v>
      </c>
      <c r="E237" s="30" t="s">
        <v>24</v>
      </c>
      <c r="F237" s="30" t="s">
        <v>24</v>
      </c>
      <c r="G237" s="2" t="s">
        <v>24</v>
      </c>
      <c r="H237" s="2" t="s">
        <v>25</v>
      </c>
      <c r="I237" s="2" t="s">
        <v>25</v>
      </c>
      <c r="J237" s="2" t="s">
        <v>25</v>
      </c>
      <c r="K237" s="2" t="s">
        <v>24</v>
      </c>
      <c r="L237" s="2" t="s">
        <v>25</v>
      </c>
      <c r="M237" s="2" t="s">
        <v>25</v>
      </c>
      <c r="O237" s="2" t="s">
        <v>25</v>
      </c>
      <c r="P237" s="2" t="s">
        <v>24</v>
      </c>
      <c r="Q237" s="2" t="s">
        <v>24</v>
      </c>
      <c r="R237" s="2" t="s">
        <v>24</v>
      </c>
      <c r="S237" s="2" t="s">
        <v>26</v>
      </c>
      <c r="T237" s="2">
        <v>1</v>
      </c>
    </row>
    <row r="238" ht="15.6" customHeight="1" spans="1:20">
      <c r="A238" s="49"/>
      <c r="B238" s="2" t="s">
        <v>497</v>
      </c>
      <c r="C238" s="2" t="s">
        <v>498</v>
      </c>
      <c r="D238" s="30" t="s">
        <v>24</v>
      </c>
      <c r="E238" s="30" t="s">
        <v>24</v>
      </c>
      <c r="F238" s="30" t="s">
        <v>26</v>
      </c>
      <c r="G238" s="2" t="s">
        <v>24</v>
      </c>
      <c r="H238" s="2" t="s">
        <v>25</v>
      </c>
      <c r="I238" s="2" t="s">
        <v>26</v>
      </c>
      <c r="J238" s="2" t="s">
        <v>25</v>
      </c>
      <c r="K238" s="2" t="s">
        <v>24</v>
      </c>
      <c r="L238" s="2" t="s">
        <v>25</v>
      </c>
      <c r="M238" s="2" t="s">
        <v>25</v>
      </c>
      <c r="O238" s="2" t="s">
        <v>25</v>
      </c>
      <c r="P238" s="2" t="s">
        <v>24</v>
      </c>
      <c r="Q238" s="2" t="s">
        <v>24</v>
      </c>
      <c r="R238" s="2" t="s">
        <v>24</v>
      </c>
      <c r="S238" s="2" t="s">
        <v>24</v>
      </c>
      <c r="T238" s="2">
        <v>2</v>
      </c>
    </row>
    <row r="239" ht="15.6" customHeight="1" spans="1:20">
      <c r="A239" s="49"/>
      <c r="B239" s="2" t="s">
        <v>499</v>
      </c>
      <c r="C239" s="2" t="s">
        <v>500</v>
      </c>
      <c r="D239" s="30" t="s">
        <v>24</v>
      </c>
      <c r="E239" s="30" t="s">
        <v>24</v>
      </c>
      <c r="F239" s="30" t="s">
        <v>24</v>
      </c>
      <c r="G239" s="2" t="s">
        <v>24</v>
      </c>
      <c r="H239" s="2" t="s">
        <v>25</v>
      </c>
      <c r="I239" s="2" t="s">
        <v>25</v>
      </c>
      <c r="J239" s="2" t="s">
        <v>25</v>
      </c>
      <c r="K239" s="2" t="s">
        <v>24</v>
      </c>
      <c r="L239" s="2" t="s">
        <v>25</v>
      </c>
      <c r="M239" s="2" t="s">
        <v>25</v>
      </c>
      <c r="O239" s="2" t="s">
        <v>25</v>
      </c>
      <c r="P239" s="2" t="s">
        <v>24</v>
      </c>
      <c r="Q239" s="2" t="s">
        <v>24</v>
      </c>
      <c r="R239" s="2" t="s">
        <v>24</v>
      </c>
      <c r="S239" s="2" t="s">
        <v>24</v>
      </c>
      <c r="T239" s="2">
        <v>0</v>
      </c>
    </row>
    <row r="240" ht="15.6" customHeight="1" spans="1:20">
      <c r="A240" s="49"/>
      <c r="B240" s="2" t="s">
        <v>501</v>
      </c>
      <c r="C240" s="2" t="s">
        <v>502</v>
      </c>
      <c r="D240" s="30" t="s">
        <v>24</v>
      </c>
      <c r="E240" s="30" t="s">
        <v>24</v>
      </c>
      <c r="F240" s="30" t="s">
        <v>26</v>
      </c>
      <c r="G240" s="2" t="s">
        <v>24</v>
      </c>
      <c r="H240" s="2" t="s">
        <v>25</v>
      </c>
      <c r="I240" s="2" t="s">
        <v>26</v>
      </c>
      <c r="J240" s="2" t="s">
        <v>25</v>
      </c>
      <c r="K240" s="2" t="s">
        <v>24</v>
      </c>
      <c r="L240" s="2" t="s">
        <v>25</v>
      </c>
      <c r="M240" s="2" t="s">
        <v>25</v>
      </c>
      <c r="O240" s="2" t="s">
        <v>25</v>
      </c>
      <c r="P240" s="2" t="s">
        <v>24</v>
      </c>
      <c r="Q240" s="2" t="s">
        <v>24</v>
      </c>
      <c r="R240" s="2" t="s">
        <v>24</v>
      </c>
      <c r="S240" s="2" t="s">
        <v>24</v>
      </c>
      <c r="T240" s="2">
        <v>2</v>
      </c>
    </row>
    <row r="241" ht="15.6" customHeight="1" spans="1:20">
      <c r="A241" s="49"/>
      <c r="B241" s="2" t="s">
        <v>503</v>
      </c>
      <c r="C241" s="2" t="s">
        <v>504</v>
      </c>
      <c r="D241" s="30" t="s">
        <v>24</v>
      </c>
      <c r="E241" s="30" t="s">
        <v>24</v>
      </c>
      <c r="F241" s="30" t="s">
        <v>24</v>
      </c>
      <c r="G241" s="2" t="s">
        <v>24</v>
      </c>
      <c r="H241" s="2" t="s">
        <v>25</v>
      </c>
      <c r="I241" s="2" t="s">
        <v>25</v>
      </c>
      <c r="J241" s="2" t="s">
        <v>25</v>
      </c>
      <c r="K241" s="2" t="s">
        <v>24</v>
      </c>
      <c r="L241" s="2" t="s">
        <v>26</v>
      </c>
      <c r="M241" s="2" t="s">
        <v>25</v>
      </c>
      <c r="O241" s="2" t="s">
        <v>25</v>
      </c>
      <c r="P241" s="2" t="s">
        <v>26</v>
      </c>
      <c r="Q241" s="2" t="s">
        <v>24</v>
      </c>
      <c r="R241" s="2" t="s">
        <v>24</v>
      </c>
      <c r="S241" s="2" t="s">
        <v>24</v>
      </c>
      <c r="T241" s="2">
        <v>2</v>
      </c>
    </row>
    <row r="242" ht="15.6" customHeight="1" spans="1:20">
      <c r="A242" s="49"/>
      <c r="B242" s="2" t="s">
        <v>505</v>
      </c>
      <c r="C242" s="2" t="s">
        <v>506</v>
      </c>
      <c r="D242" s="30" t="s">
        <v>24</v>
      </c>
      <c r="E242" s="30" t="s">
        <v>24</v>
      </c>
      <c r="F242" s="30" t="s">
        <v>24</v>
      </c>
      <c r="G242" s="2" t="s">
        <v>24</v>
      </c>
      <c r="H242" s="2" t="s">
        <v>25</v>
      </c>
      <c r="I242" s="2" t="s">
        <v>25</v>
      </c>
      <c r="J242" s="2" t="s">
        <v>25</v>
      </c>
      <c r="K242" s="2" t="s">
        <v>24</v>
      </c>
      <c r="L242" s="2" t="s">
        <v>26</v>
      </c>
      <c r="M242" s="2" t="s">
        <v>25</v>
      </c>
      <c r="O242" s="2" t="s">
        <v>25</v>
      </c>
      <c r="P242" s="2" t="s">
        <v>26</v>
      </c>
      <c r="Q242" s="2" t="s">
        <v>24</v>
      </c>
      <c r="R242" s="2" t="s">
        <v>24</v>
      </c>
      <c r="S242" s="2" t="s">
        <v>24</v>
      </c>
      <c r="T242" s="2">
        <v>2</v>
      </c>
    </row>
    <row r="243" ht="15.6" customHeight="1" spans="1:20">
      <c r="A243" s="49"/>
      <c r="B243" s="2" t="s">
        <v>507</v>
      </c>
      <c r="C243" s="2" t="s">
        <v>508</v>
      </c>
      <c r="D243" s="30" t="s">
        <v>24</v>
      </c>
      <c r="E243" s="30" t="s">
        <v>24</v>
      </c>
      <c r="F243" s="30" t="s">
        <v>24</v>
      </c>
      <c r="G243" s="2" t="s">
        <v>24</v>
      </c>
      <c r="H243" s="2" t="s">
        <v>25</v>
      </c>
      <c r="I243" s="2" t="s">
        <v>26</v>
      </c>
      <c r="J243" s="2" t="s">
        <v>25</v>
      </c>
      <c r="K243" s="2" t="s">
        <v>24</v>
      </c>
      <c r="L243" s="2" t="s">
        <v>26</v>
      </c>
      <c r="M243" s="2" t="s">
        <v>25</v>
      </c>
      <c r="O243" s="2" t="s">
        <v>25</v>
      </c>
      <c r="P243" s="2" t="s">
        <v>24</v>
      </c>
      <c r="Q243" s="2" t="s">
        <v>24</v>
      </c>
      <c r="R243" s="2" t="s">
        <v>24</v>
      </c>
      <c r="S243" s="2" t="s">
        <v>24</v>
      </c>
      <c r="T243" s="2">
        <v>2</v>
      </c>
    </row>
    <row r="244" ht="15.6" customHeight="1" spans="1:20">
      <c r="A244" s="49"/>
      <c r="B244" s="2" t="s">
        <v>509</v>
      </c>
      <c r="C244" s="2" t="s">
        <v>510</v>
      </c>
      <c r="D244" s="30" t="s">
        <v>24</v>
      </c>
      <c r="E244" s="30" t="s">
        <v>24</v>
      </c>
      <c r="F244" s="30" t="s">
        <v>24</v>
      </c>
      <c r="G244" s="2" t="s">
        <v>24</v>
      </c>
      <c r="H244" s="2" t="s">
        <v>25</v>
      </c>
      <c r="I244" s="2" t="s">
        <v>26</v>
      </c>
      <c r="J244" s="2" t="s">
        <v>25</v>
      </c>
      <c r="K244" s="2" t="s">
        <v>24</v>
      </c>
      <c r="L244" s="2" t="s">
        <v>26</v>
      </c>
      <c r="M244" s="2" t="s">
        <v>25</v>
      </c>
      <c r="O244" s="2" t="s">
        <v>25</v>
      </c>
      <c r="P244" s="2" t="s">
        <v>24</v>
      </c>
      <c r="Q244" s="2" t="s">
        <v>24</v>
      </c>
      <c r="R244" s="2" t="s">
        <v>24</v>
      </c>
      <c r="S244" s="2" t="s">
        <v>24</v>
      </c>
      <c r="T244" s="2">
        <v>2</v>
      </c>
    </row>
    <row r="245" ht="15.6" customHeight="1" spans="1:20">
      <c r="A245" s="49"/>
      <c r="B245" s="2" t="s">
        <v>511</v>
      </c>
      <c r="C245" s="2" t="s">
        <v>512</v>
      </c>
      <c r="D245" s="30" t="s">
        <v>24</v>
      </c>
      <c r="E245" s="30" t="s">
        <v>24</v>
      </c>
      <c r="F245" s="30" t="s">
        <v>24</v>
      </c>
      <c r="G245" s="2" t="s">
        <v>24</v>
      </c>
      <c r="H245" s="2" t="s">
        <v>25</v>
      </c>
      <c r="I245" s="2" t="s">
        <v>26</v>
      </c>
      <c r="J245" s="2" t="s">
        <v>25</v>
      </c>
      <c r="K245" s="2" t="s">
        <v>24</v>
      </c>
      <c r="L245" s="2" t="s">
        <v>26</v>
      </c>
      <c r="M245" s="2" t="s">
        <v>25</v>
      </c>
      <c r="O245" s="2" t="s">
        <v>25</v>
      </c>
      <c r="P245" s="2" t="s">
        <v>26</v>
      </c>
      <c r="Q245" s="2" t="s">
        <v>24</v>
      </c>
      <c r="R245" s="2" t="s">
        <v>24</v>
      </c>
      <c r="S245" s="2" t="s">
        <v>24</v>
      </c>
      <c r="T245" s="2">
        <v>3</v>
      </c>
    </row>
    <row r="246" ht="15.6" customHeight="1" spans="1:20">
      <c r="A246" s="49"/>
      <c r="B246" s="2" t="s">
        <v>513</v>
      </c>
      <c r="C246" s="2" t="s">
        <v>514</v>
      </c>
      <c r="D246" s="30" t="s">
        <v>24</v>
      </c>
      <c r="E246" s="30" t="s">
        <v>24</v>
      </c>
      <c r="F246" s="30" t="s">
        <v>24</v>
      </c>
      <c r="G246" s="2" t="s">
        <v>24</v>
      </c>
      <c r="H246" s="2" t="s">
        <v>25</v>
      </c>
      <c r="I246" s="2" t="s">
        <v>25</v>
      </c>
      <c r="J246" s="2" t="s">
        <v>25</v>
      </c>
      <c r="K246" s="2" t="s">
        <v>24</v>
      </c>
      <c r="L246" s="2" t="s">
        <v>26</v>
      </c>
      <c r="M246" s="2" t="s">
        <v>25</v>
      </c>
      <c r="O246" s="2" t="s">
        <v>25</v>
      </c>
      <c r="P246" s="2" t="s">
        <v>24</v>
      </c>
      <c r="Q246" s="2" t="s">
        <v>24</v>
      </c>
      <c r="R246" s="2" t="s">
        <v>24</v>
      </c>
      <c r="S246" s="2" t="s">
        <v>24</v>
      </c>
      <c r="T246" s="2">
        <v>1</v>
      </c>
    </row>
    <row r="247" ht="15.6" customHeight="1" spans="1:20">
      <c r="A247" s="49"/>
      <c r="B247" s="2" t="s">
        <v>515</v>
      </c>
      <c r="C247" s="2" t="s">
        <v>516</v>
      </c>
      <c r="D247" s="30" t="s">
        <v>24</v>
      </c>
      <c r="E247" s="30" t="s">
        <v>24</v>
      </c>
      <c r="F247" s="30" t="s">
        <v>24</v>
      </c>
      <c r="G247" s="2" t="s">
        <v>24</v>
      </c>
      <c r="H247" s="2" t="s">
        <v>25</v>
      </c>
      <c r="I247" s="2" t="s">
        <v>25</v>
      </c>
      <c r="J247" s="2" t="s">
        <v>25</v>
      </c>
      <c r="K247" s="2" t="s">
        <v>24</v>
      </c>
      <c r="L247" s="2" t="s">
        <v>25</v>
      </c>
      <c r="M247" s="2" t="s">
        <v>25</v>
      </c>
      <c r="O247" s="2" t="s">
        <v>25</v>
      </c>
      <c r="P247" s="2" t="s">
        <v>24</v>
      </c>
      <c r="Q247" s="2" t="s">
        <v>24</v>
      </c>
      <c r="R247" s="2" t="s">
        <v>24</v>
      </c>
      <c r="S247" s="2" t="s">
        <v>24</v>
      </c>
      <c r="T247" s="2">
        <v>0</v>
      </c>
    </row>
    <row r="248" ht="15.6" customHeight="1" spans="1:20">
      <c r="A248" s="49"/>
      <c r="B248" s="2" t="s">
        <v>517</v>
      </c>
      <c r="C248" s="2" t="s">
        <v>518</v>
      </c>
      <c r="D248" s="30" t="s">
        <v>24</v>
      </c>
      <c r="E248" s="30" t="s">
        <v>24</v>
      </c>
      <c r="F248" s="30" t="s">
        <v>24</v>
      </c>
      <c r="G248" s="2" t="s">
        <v>24</v>
      </c>
      <c r="H248" s="2" t="s">
        <v>25</v>
      </c>
      <c r="I248" s="2" t="s">
        <v>25</v>
      </c>
      <c r="J248" s="2" t="s">
        <v>25</v>
      </c>
      <c r="K248" s="2" t="s">
        <v>24</v>
      </c>
      <c r="L248" s="2" t="s">
        <v>25</v>
      </c>
      <c r="M248" s="2" t="s">
        <v>25</v>
      </c>
      <c r="O248" s="2" t="s">
        <v>25</v>
      </c>
      <c r="P248" s="2" t="s">
        <v>24</v>
      </c>
      <c r="Q248" s="2" t="s">
        <v>24</v>
      </c>
      <c r="R248" s="2" t="s">
        <v>24</v>
      </c>
      <c r="S248" s="2" t="s">
        <v>24</v>
      </c>
      <c r="T248" s="2">
        <v>0</v>
      </c>
    </row>
    <row r="249" ht="15.6" customHeight="1" spans="1:20">
      <c r="A249" s="49"/>
      <c r="B249" s="2" t="s">
        <v>519</v>
      </c>
      <c r="C249" s="2" t="s">
        <v>520</v>
      </c>
      <c r="D249" s="30" t="s">
        <v>24</v>
      </c>
      <c r="E249" s="30" t="s">
        <v>24</v>
      </c>
      <c r="F249" s="30" t="s">
        <v>24</v>
      </c>
      <c r="G249" s="2" t="s">
        <v>24</v>
      </c>
      <c r="H249" s="2" t="s">
        <v>25</v>
      </c>
      <c r="I249" s="2" t="s">
        <v>25</v>
      </c>
      <c r="J249" s="2" t="s">
        <v>25</v>
      </c>
      <c r="K249" s="2" t="s">
        <v>24</v>
      </c>
      <c r="L249" s="2" t="s">
        <v>26</v>
      </c>
      <c r="M249" s="2" t="s">
        <v>25</v>
      </c>
      <c r="O249" s="2" t="s">
        <v>25</v>
      </c>
      <c r="P249" s="2" t="s">
        <v>24</v>
      </c>
      <c r="Q249" s="2" t="s">
        <v>24</v>
      </c>
      <c r="R249" s="2" t="s">
        <v>24</v>
      </c>
      <c r="S249" s="2" t="s">
        <v>24</v>
      </c>
      <c r="T249" s="2">
        <v>1</v>
      </c>
    </row>
    <row r="250" ht="15.6" customHeight="1" spans="1:20">
      <c r="A250" s="49"/>
      <c r="B250" s="2" t="s">
        <v>521</v>
      </c>
      <c r="C250" s="2" t="s">
        <v>522</v>
      </c>
      <c r="D250" s="30" t="s">
        <v>24</v>
      </c>
      <c r="E250" s="30" t="s">
        <v>24</v>
      </c>
      <c r="F250" s="30" t="s">
        <v>24</v>
      </c>
      <c r="G250" s="2" t="s">
        <v>24</v>
      </c>
      <c r="H250" s="2" t="s">
        <v>25</v>
      </c>
      <c r="I250" s="2" t="s">
        <v>25</v>
      </c>
      <c r="J250" s="2" t="s">
        <v>25</v>
      </c>
      <c r="K250" s="2" t="s">
        <v>24</v>
      </c>
      <c r="L250" s="2" t="s">
        <v>26</v>
      </c>
      <c r="M250" s="2" t="s">
        <v>25</v>
      </c>
      <c r="O250" s="2" t="s">
        <v>25</v>
      </c>
      <c r="P250" s="2" t="s">
        <v>24</v>
      </c>
      <c r="Q250" s="2" t="s">
        <v>24</v>
      </c>
      <c r="R250" s="2" t="s">
        <v>24</v>
      </c>
      <c r="S250" s="2" t="s">
        <v>24</v>
      </c>
      <c r="T250" s="2">
        <v>1</v>
      </c>
    </row>
    <row r="251" ht="15.6" customHeight="1" spans="1:20">
      <c r="A251" s="49"/>
      <c r="B251" s="2" t="s">
        <v>523</v>
      </c>
      <c r="C251" s="2" t="s">
        <v>524</v>
      </c>
      <c r="D251" s="30" t="s">
        <v>24</v>
      </c>
      <c r="E251" s="30" t="s">
        <v>24</v>
      </c>
      <c r="F251" s="30" t="s">
        <v>24</v>
      </c>
      <c r="G251" s="2" t="s">
        <v>24</v>
      </c>
      <c r="H251" s="2" t="s">
        <v>25</v>
      </c>
      <c r="I251" s="2" t="s">
        <v>25</v>
      </c>
      <c r="J251" s="2" t="s">
        <v>25</v>
      </c>
      <c r="K251" s="2" t="s">
        <v>24</v>
      </c>
      <c r="L251" s="2" t="s">
        <v>25</v>
      </c>
      <c r="M251" s="2" t="s">
        <v>25</v>
      </c>
      <c r="O251" s="2" t="s">
        <v>25</v>
      </c>
      <c r="P251" s="2" t="s">
        <v>24</v>
      </c>
      <c r="Q251" s="2" t="s">
        <v>24</v>
      </c>
      <c r="R251" s="2" t="s">
        <v>24</v>
      </c>
      <c r="S251" s="2" t="s">
        <v>24</v>
      </c>
      <c r="T251" s="2">
        <v>0</v>
      </c>
    </row>
    <row r="252" ht="15.6" customHeight="1" spans="1:20">
      <c r="A252" s="49"/>
      <c r="B252" s="2" t="s">
        <v>525</v>
      </c>
      <c r="C252" s="2" t="s">
        <v>526</v>
      </c>
      <c r="D252" s="30" t="s">
        <v>24</v>
      </c>
      <c r="E252" s="30" t="s">
        <v>24</v>
      </c>
      <c r="F252" s="30" t="s">
        <v>24</v>
      </c>
      <c r="G252" s="2" t="s">
        <v>24</v>
      </c>
      <c r="H252" s="2" t="s">
        <v>25</v>
      </c>
      <c r="I252" s="2" t="s">
        <v>25</v>
      </c>
      <c r="J252" s="2" t="s">
        <v>25</v>
      </c>
      <c r="K252" s="2" t="s">
        <v>24</v>
      </c>
      <c r="L252" s="2" t="s">
        <v>26</v>
      </c>
      <c r="M252" s="2" t="s">
        <v>25</v>
      </c>
      <c r="O252" s="2" t="s">
        <v>25</v>
      </c>
      <c r="P252" s="2" t="s">
        <v>26</v>
      </c>
      <c r="Q252" s="2" t="s">
        <v>24</v>
      </c>
      <c r="R252" s="2" t="s">
        <v>24</v>
      </c>
      <c r="S252" s="2" t="s">
        <v>26</v>
      </c>
      <c r="T252" s="2">
        <v>3</v>
      </c>
    </row>
    <row r="253" ht="15.6" customHeight="1" spans="1:20">
      <c r="A253" s="49"/>
      <c r="B253" s="2" t="s">
        <v>527</v>
      </c>
      <c r="C253" s="2" t="s">
        <v>528</v>
      </c>
      <c r="D253" s="30" t="s">
        <v>24</v>
      </c>
      <c r="E253" s="30" t="s">
        <v>24</v>
      </c>
      <c r="F253" s="30" t="s">
        <v>24</v>
      </c>
      <c r="G253" s="2" t="s">
        <v>24</v>
      </c>
      <c r="H253" s="2" t="s">
        <v>25</v>
      </c>
      <c r="I253" s="2" t="s">
        <v>26</v>
      </c>
      <c r="J253" s="2" t="s">
        <v>25</v>
      </c>
      <c r="K253" s="2" t="s">
        <v>24</v>
      </c>
      <c r="L253" s="2" t="s">
        <v>25</v>
      </c>
      <c r="M253" s="2" t="s">
        <v>25</v>
      </c>
      <c r="O253" s="2" t="s">
        <v>25</v>
      </c>
      <c r="P253" s="2" t="s">
        <v>24</v>
      </c>
      <c r="Q253" s="2" t="s">
        <v>24</v>
      </c>
      <c r="R253" s="2" t="s">
        <v>24</v>
      </c>
      <c r="S253" s="2" t="s">
        <v>24</v>
      </c>
      <c r="T253" s="2">
        <v>1</v>
      </c>
    </row>
    <row r="254" ht="15.6" customHeight="1" spans="1:20">
      <c r="A254" s="49"/>
      <c r="B254" s="2" t="s">
        <v>529</v>
      </c>
      <c r="C254" s="2" t="s">
        <v>530</v>
      </c>
      <c r="D254" s="30" t="s">
        <v>24</v>
      </c>
      <c r="E254" s="30" t="s">
        <v>24</v>
      </c>
      <c r="F254" s="30" t="s">
        <v>24</v>
      </c>
      <c r="G254" s="2" t="s">
        <v>24</v>
      </c>
      <c r="H254" s="2" t="s">
        <v>25</v>
      </c>
      <c r="I254" s="2" t="s">
        <v>25</v>
      </c>
      <c r="J254" s="2" t="s">
        <v>25</v>
      </c>
      <c r="K254" s="2" t="s">
        <v>24</v>
      </c>
      <c r="L254" s="2" t="s">
        <v>25</v>
      </c>
      <c r="M254" s="2" t="s">
        <v>25</v>
      </c>
      <c r="O254" s="2" t="s">
        <v>25</v>
      </c>
      <c r="P254" s="2" t="s">
        <v>24</v>
      </c>
      <c r="Q254" s="2" t="s">
        <v>24</v>
      </c>
      <c r="R254" s="2" t="s">
        <v>24</v>
      </c>
      <c r="S254" s="2" t="s">
        <v>24</v>
      </c>
      <c r="T254" s="2">
        <v>0</v>
      </c>
    </row>
    <row r="255" ht="15.6" customHeight="1" spans="1:20">
      <c r="A255" s="49"/>
      <c r="B255" s="2" t="s">
        <v>531</v>
      </c>
      <c r="C255" s="2" t="s">
        <v>532</v>
      </c>
      <c r="D255" s="30" t="s">
        <v>24</v>
      </c>
      <c r="E255" s="30" t="s">
        <v>24</v>
      </c>
      <c r="F255" s="30" t="s">
        <v>26</v>
      </c>
      <c r="G255" s="2" t="s">
        <v>24</v>
      </c>
      <c r="H255" s="2" t="s">
        <v>25</v>
      </c>
      <c r="I255" s="2" t="s">
        <v>26</v>
      </c>
      <c r="J255" s="2" t="s">
        <v>25</v>
      </c>
      <c r="K255" s="2" t="s">
        <v>24</v>
      </c>
      <c r="L255" s="2" t="s">
        <v>25</v>
      </c>
      <c r="M255" s="2" t="s">
        <v>25</v>
      </c>
      <c r="O255" s="2" t="s">
        <v>25</v>
      </c>
      <c r="P255" s="2" t="s">
        <v>26</v>
      </c>
      <c r="Q255" s="2" t="s">
        <v>24</v>
      </c>
      <c r="R255" s="2" t="s">
        <v>24</v>
      </c>
      <c r="S255" s="2" t="s">
        <v>24</v>
      </c>
      <c r="T255" s="2">
        <v>3</v>
      </c>
    </row>
    <row r="256" ht="15.6" customHeight="1" spans="1:20">
      <c r="A256" s="49"/>
      <c r="B256" s="2" t="s">
        <v>533</v>
      </c>
      <c r="C256" s="2" t="s">
        <v>534</v>
      </c>
      <c r="D256" s="30" t="s">
        <v>24</v>
      </c>
      <c r="E256" s="30" t="s">
        <v>24</v>
      </c>
      <c r="F256" s="30" t="s">
        <v>24</v>
      </c>
      <c r="G256" s="2" t="s">
        <v>24</v>
      </c>
      <c r="H256" s="2" t="s">
        <v>25</v>
      </c>
      <c r="I256" s="2" t="s">
        <v>25</v>
      </c>
      <c r="J256" s="2" t="s">
        <v>25</v>
      </c>
      <c r="K256" s="2" t="s">
        <v>24</v>
      </c>
      <c r="L256" s="2" t="s">
        <v>26</v>
      </c>
      <c r="M256" s="2" t="s">
        <v>25</v>
      </c>
      <c r="O256" s="2" t="s">
        <v>25</v>
      </c>
      <c r="P256" s="2" t="s">
        <v>24</v>
      </c>
      <c r="Q256" s="2" t="s">
        <v>24</v>
      </c>
      <c r="R256" s="2" t="s">
        <v>24</v>
      </c>
      <c r="S256" s="2" t="s">
        <v>24</v>
      </c>
      <c r="T256" s="2">
        <v>1</v>
      </c>
    </row>
    <row r="257" ht="15.6" customHeight="1" spans="1:20">
      <c r="A257" s="49"/>
      <c r="B257" s="2" t="s">
        <v>535</v>
      </c>
      <c r="C257" s="2" t="s">
        <v>536</v>
      </c>
      <c r="D257" s="30" t="s">
        <v>24</v>
      </c>
      <c r="E257" s="30" t="s">
        <v>24</v>
      </c>
      <c r="F257" s="30" t="s">
        <v>24</v>
      </c>
      <c r="G257" s="2" t="s">
        <v>24</v>
      </c>
      <c r="H257" s="2" t="s">
        <v>25</v>
      </c>
      <c r="I257" s="2" t="s">
        <v>25</v>
      </c>
      <c r="J257" s="2" t="s">
        <v>25</v>
      </c>
      <c r="K257" s="2" t="s">
        <v>24</v>
      </c>
      <c r="L257" s="2" t="s">
        <v>26</v>
      </c>
      <c r="M257" s="2" t="s">
        <v>25</v>
      </c>
      <c r="O257" s="2" t="s">
        <v>25</v>
      </c>
      <c r="P257" s="2" t="s">
        <v>24</v>
      </c>
      <c r="Q257" s="2" t="s">
        <v>24</v>
      </c>
      <c r="R257" s="2" t="s">
        <v>24</v>
      </c>
      <c r="S257" s="2" t="s">
        <v>24</v>
      </c>
      <c r="T257" s="2">
        <v>1</v>
      </c>
    </row>
    <row r="258" ht="15.6" customHeight="1" spans="1:20">
      <c r="A258" s="49"/>
      <c r="B258" s="2" t="s">
        <v>537</v>
      </c>
      <c r="C258" s="2" t="s">
        <v>538</v>
      </c>
      <c r="D258" s="30" t="s">
        <v>24</v>
      </c>
      <c r="E258" s="30" t="s">
        <v>24</v>
      </c>
      <c r="F258" s="30" t="s">
        <v>24</v>
      </c>
      <c r="G258" s="2" t="s">
        <v>24</v>
      </c>
      <c r="H258" s="2" t="s">
        <v>25</v>
      </c>
      <c r="I258" s="2" t="s">
        <v>25</v>
      </c>
      <c r="J258" s="2" t="s">
        <v>25</v>
      </c>
      <c r="K258" s="2" t="s">
        <v>24</v>
      </c>
      <c r="L258" s="2" t="s">
        <v>25</v>
      </c>
      <c r="M258" s="2" t="s">
        <v>25</v>
      </c>
      <c r="O258" s="2" t="s">
        <v>25</v>
      </c>
      <c r="P258" s="2" t="s">
        <v>24</v>
      </c>
      <c r="Q258" s="2" t="s">
        <v>24</v>
      </c>
      <c r="R258" s="2" t="s">
        <v>24</v>
      </c>
      <c r="S258" s="2" t="s">
        <v>26</v>
      </c>
      <c r="T258" s="2">
        <v>1</v>
      </c>
    </row>
    <row r="259" ht="15.6" customHeight="1" spans="1:20">
      <c r="A259" s="49"/>
      <c r="B259" s="2" t="s">
        <v>539</v>
      </c>
      <c r="C259" s="2" t="s">
        <v>540</v>
      </c>
      <c r="D259" s="30" t="s">
        <v>24</v>
      </c>
      <c r="E259" s="30" t="s">
        <v>24</v>
      </c>
      <c r="F259" s="30" t="s">
        <v>24</v>
      </c>
      <c r="G259" s="2" t="s">
        <v>24</v>
      </c>
      <c r="H259" s="2" t="s">
        <v>25</v>
      </c>
      <c r="I259" s="2" t="s">
        <v>26</v>
      </c>
      <c r="J259" s="2" t="s">
        <v>25</v>
      </c>
      <c r="K259" s="2" t="s">
        <v>24</v>
      </c>
      <c r="L259" s="2" t="s">
        <v>25</v>
      </c>
      <c r="M259" s="2" t="s">
        <v>26</v>
      </c>
      <c r="O259" s="2" t="s">
        <v>25</v>
      </c>
      <c r="P259" s="2" t="s">
        <v>24</v>
      </c>
      <c r="Q259" s="2" t="s">
        <v>24</v>
      </c>
      <c r="R259" s="2" t="s">
        <v>24</v>
      </c>
      <c r="S259" s="2" t="s">
        <v>24</v>
      </c>
      <c r="T259" s="2">
        <v>2</v>
      </c>
    </row>
    <row r="260" ht="15.6" customHeight="1" spans="1:20">
      <c r="A260" s="49"/>
      <c r="B260" s="2" t="s">
        <v>541</v>
      </c>
      <c r="C260" s="2" t="s">
        <v>542</v>
      </c>
      <c r="D260" s="30" t="s">
        <v>24</v>
      </c>
      <c r="E260" s="30" t="s">
        <v>26</v>
      </c>
      <c r="F260" s="30" t="s">
        <v>24</v>
      </c>
      <c r="G260" s="2" t="s">
        <v>24</v>
      </c>
      <c r="H260" s="2" t="s">
        <v>25</v>
      </c>
      <c r="I260" s="2" t="s">
        <v>25</v>
      </c>
      <c r="J260" s="2" t="s">
        <v>25</v>
      </c>
      <c r="K260" s="2" t="s">
        <v>24</v>
      </c>
      <c r="L260" s="2" t="s">
        <v>26</v>
      </c>
      <c r="M260" s="2" t="s">
        <v>25</v>
      </c>
      <c r="O260" s="2" t="s">
        <v>25</v>
      </c>
      <c r="P260" s="2" t="s">
        <v>26</v>
      </c>
      <c r="Q260" s="2" t="s">
        <v>24</v>
      </c>
      <c r="R260" s="2" t="s">
        <v>24</v>
      </c>
      <c r="S260" s="2" t="s">
        <v>24</v>
      </c>
      <c r="T260" s="2">
        <v>3</v>
      </c>
    </row>
    <row r="261" ht="15.6" customHeight="1" spans="1:20">
      <c r="A261" s="49"/>
      <c r="B261" s="2" t="s">
        <v>543</v>
      </c>
      <c r="C261" s="2" t="s">
        <v>544</v>
      </c>
      <c r="D261" s="30" t="s">
        <v>24</v>
      </c>
      <c r="E261" s="30" t="s">
        <v>24</v>
      </c>
      <c r="F261" s="30" t="s">
        <v>24</v>
      </c>
      <c r="G261" s="2" t="s">
        <v>24</v>
      </c>
      <c r="H261" s="2" t="s">
        <v>25</v>
      </c>
      <c r="I261" s="2" t="s">
        <v>26</v>
      </c>
      <c r="J261" s="2" t="s">
        <v>25</v>
      </c>
      <c r="K261" s="2" t="s">
        <v>24</v>
      </c>
      <c r="L261" s="2" t="s">
        <v>25</v>
      </c>
      <c r="M261" s="2" t="s">
        <v>25</v>
      </c>
      <c r="O261" s="2" t="s">
        <v>25</v>
      </c>
      <c r="P261" s="2" t="s">
        <v>24</v>
      </c>
      <c r="Q261" s="2" t="s">
        <v>24</v>
      </c>
      <c r="R261" s="2" t="s">
        <v>24</v>
      </c>
      <c r="S261" s="2" t="s">
        <v>26</v>
      </c>
      <c r="T261" s="2">
        <v>2</v>
      </c>
    </row>
    <row r="262" ht="15.6" customHeight="1" spans="1:20">
      <c r="A262" s="49"/>
      <c r="B262" s="2" t="s">
        <v>545</v>
      </c>
      <c r="C262" s="2" t="s">
        <v>546</v>
      </c>
      <c r="D262" s="30" t="s">
        <v>24</v>
      </c>
      <c r="E262" s="30" t="s">
        <v>24</v>
      </c>
      <c r="F262" s="30" t="s">
        <v>24</v>
      </c>
      <c r="G262" s="2" t="s">
        <v>24</v>
      </c>
      <c r="H262" s="2" t="s">
        <v>25</v>
      </c>
      <c r="I262" s="2" t="s">
        <v>25</v>
      </c>
      <c r="J262" s="2" t="s">
        <v>25</v>
      </c>
      <c r="K262" s="2" t="s">
        <v>24</v>
      </c>
      <c r="L262" s="2" t="s">
        <v>26</v>
      </c>
      <c r="M262" s="2" t="s">
        <v>25</v>
      </c>
      <c r="O262" s="2" t="s">
        <v>25</v>
      </c>
      <c r="P262" s="2" t="s">
        <v>26</v>
      </c>
      <c r="Q262" s="2" t="s">
        <v>24</v>
      </c>
      <c r="R262" s="2" t="s">
        <v>24</v>
      </c>
      <c r="S262" s="2" t="s">
        <v>24</v>
      </c>
      <c r="T262" s="2">
        <v>2</v>
      </c>
    </row>
    <row r="263" ht="15.6" customHeight="1" spans="1:20">
      <c r="A263" s="49"/>
      <c r="B263" s="2" t="s">
        <v>547</v>
      </c>
      <c r="C263" s="2" t="s">
        <v>548</v>
      </c>
      <c r="D263" s="30" t="s">
        <v>24</v>
      </c>
      <c r="E263" s="30" t="s">
        <v>24</v>
      </c>
      <c r="F263" s="30" t="s">
        <v>24</v>
      </c>
      <c r="G263" s="2" t="s">
        <v>24</v>
      </c>
      <c r="H263" s="2" t="s">
        <v>25</v>
      </c>
      <c r="I263" s="2" t="s">
        <v>25</v>
      </c>
      <c r="J263" s="2" t="s">
        <v>25</v>
      </c>
      <c r="K263" s="2" t="s">
        <v>24</v>
      </c>
      <c r="L263" s="2" t="s">
        <v>25</v>
      </c>
      <c r="M263" s="2" t="s">
        <v>25</v>
      </c>
      <c r="O263" s="2" t="s">
        <v>25</v>
      </c>
      <c r="P263" s="2" t="s">
        <v>24</v>
      </c>
      <c r="Q263" s="2" t="s">
        <v>24</v>
      </c>
      <c r="R263" s="2" t="s">
        <v>24</v>
      </c>
      <c r="S263" s="2" t="s">
        <v>24</v>
      </c>
      <c r="T263" s="2">
        <v>0</v>
      </c>
    </row>
    <row r="264" ht="15.6" customHeight="1" spans="1:20">
      <c r="A264" s="49"/>
      <c r="B264" s="2" t="s">
        <v>549</v>
      </c>
      <c r="C264" s="2" t="s">
        <v>550</v>
      </c>
      <c r="D264" s="30" t="s">
        <v>24</v>
      </c>
      <c r="E264" s="30" t="s">
        <v>24</v>
      </c>
      <c r="F264" s="30" t="s">
        <v>24</v>
      </c>
      <c r="G264" s="2" t="s">
        <v>24</v>
      </c>
      <c r="H264" s="2" t="s">
        <v>25</v>
      </c>
      <c r="I264" s="2" t="s">
        <v>25</v>
      </c>
      <c r="J264" s="2" t="s">
        <v>25</v>
      </c>
      <c r="K264" s="2" t="s">
        <v>24</v>
      </c>
      <c r="L264" s="2" t="s">
        <v>26</v>
      </c>
      <c r="M264" s="2" t="s">
        <v>25</v>
      </c>
      <c r="O264" s="2" t="s">
        <v>25</v>
      </c>
      <c r="P264" s="2" t="s">
        <v>24</v>
      </c>
      <c r="Q264" s="2" t="s">
        <v>24</v>
      </c>
      <c r="R264" s="2" t="s">
        <v>24</v>
      </c>
      <c r="S264" s="2" t="s">
        <v>24</v>
      </c>
      <c r="T264" s="2">
        <v>1</v>
      </c>
    </row>
    <row r="265" ht="15.6" customHeight="1" spans="1:20">
      <c r="A265" s="49"/>
      <c r="B265" s="2" t="s">
        <v>551</v>
      </c>
      <c r="C265" s="2" t="s">
        <v>552</v>
      </c>
      <c r="D265" s="30" t="s">
        <v>24</v>
      </c>
      <c r="E265" s="30" t="s">
        <v>24</v>
      </c>
      <c r="F265" s="30" t="s">
        <v>24</v>
      </c>
      <c r="G265" s="2" t="s">
        <v>24</v>
      </c>
      <c r="H265" s="2" t="s">
        <v>25</v>
      </c>
      <c r="I265" s="2" t="s">
        <v>26</v>
      </c>
      <c r="J265" s="2" t="s">
        <v>25</v>
      </c>
      <c r="K265" s="2" t="s">
        <v>24</v>
      </c>
      <c r="L265" s="2" t="s">
        <v>25</v>
      </c>
      <c r="M265" s="2" t="s">
        <v>25</v>
      </c>
      <c r="O265" s="2" t="s">
        <v>25</v>
      </c>
      <c r="P265" s="2" t="s">
        <v>24</v>
      </c>
      <c r="Q265" s="2" t="s">
        <v>24</v>
      </c>
      <c r="R265" s="2" t="s">
        <v>24</v>
      </c>
      <c r="S265" s="2" t="s">
        <v>24</v>
      </c>
      <c r="T265" s="2">
        <v>1</v>
      </c>
    </row>
    <row r="266" ht="15.6" customHeight="1" spans="1:20">
      <c r="A266" s="49"/>
      <c r="B266" s="2" t="s">
        <v>553</v>
      </c>
      <c r="C266" s="2" t="s">
        <v>554</v>
      </c>
      <c r="D266" s="30" t="s">
        <v>24</v>
      </c>
      <c r="E266" s="30" t="s">
        <v>24</v>
      </c>
      <c r="F266" s="30" t="s">
        <v>24</v>
      </c>
      <c r="G266" s="2" t="s">
        <v>24</v>
      </c>
      <c r="H266" s="2" t="s">
        <v>25</v>
      </c>
      <c r="I266" s="2" t="s">
        <v>26</v>
      </c>
      <c r="J266" s="2" t="s">
        <v>25</v>
      </c>
      <c r="K266" s="2" t="s">
        <v>24</v>
      </c>
      <c r="L266" s="2" t="s">
        <v>26</v>
      </c>
      <c r="M266" s="2" t="s">
        <v>25</v>
      </c>
      <c r="O266" s="2" t="s">
        <v>25</v>
      </c>
      <c r="P266" s="2" t="s">
        <v>24</v>
      </c>
      <c r="Q266" s="2" t="s">
        <v>24</v>
      </c>
      <c r="R266" s="2" t="s">
        <v>24</v>
      </c>
      <c r="S266" s="2" t="s">
        <v>24</v>
      </c>
      <c r="T266" s="2">
        <v>2</v>
      </c>
    </row>
    <row r="267" ht="15.6" customHeight="1" spans="1:20">
      <c r="A267" s="49"/>
      <c r="B267" s="2" t="s">
        <v>555</v>
      </c>
      <c r="C267" s="2" t="s">
        <v>556</v>
      </c>
      <c r="D267" s="30" t="s">
        <v>24</v>
      </c>
      <c r="E267" s="30" t="s">
        <v>24</v>
      </c>
      <c r="F267" s="30" t="s">
        <v>24</v>
      </c>
      <c r="G267" s="2" t="s">
        <v>24</v>
      </c>
      <c r="H267" s="2" t="s">
        <v>25</v>
      </c>
      <c r="I267" s="2" t="s">
        <v>25</v>
      </c>
      <c r="J267" s="2" t="s">
        <v>25</v>
      </c>
      <c r="K267" s="2" t="s">
        <v>24</v>
      </c>
      <c r="L267" s="2" t="s">
        <v>25</v>
      </c>
      <c r="M267" s="2" t="s">
        <v>25</v>
      </c>
      <c r="O267" s="2" t="s">
        <v>25</v>
      </c>
      <c r="P267" s="2" t="s">
        <v>26</v>
      </c>
      <c r="Q267" s="2" t="s">
        <v>24</v>
      </c>
      <c r="R267" s="2" t="s">
        <v>24</v>
      </c>
      <c r="S267" s="2" t="s">
        <v>24</v>
      </c>
      <c r="T267" s="2">
        <v>1</v>
      </c>
    </row>
    <row r="268" ht="15.6" customHeight="1" spans="1:20">
      <c r="A268" s="49"/>
      <c r="B268" s="2" t="s">
        <v>557</v>
      </c>
      <c r="C268" s="2" t="s">
        <v>558</v>
      </c>
      <c r="D268" s="30" t="s">
        <v>24</v>
      </c>
      <c r="E268" s="30" t="s">
        <v>24</v>
      </c>
      <c r="F268" s="30" t="s">
        <v>24</v>
      </c>
      <c r="G268" s="2" t="s">
        <v>24</v>
      </c>
      <c r="H268" s="2" t="s">
        <v>25</v>
      </c>
      <c r="I268" s="2" t="s">
        <v>25</v>
      </c>
      <c r="J268" s="2" t="s">
        <v>25</v>
      </c>
      <c r="K268" s="2" t="s">
        <v>24</v>
      </c>
      <c r="L268" s="2" t="s">
        <v>26</v>
      </c>
      <c r="M268" s="2" t="s">
        <v>25</v>
      </c>
      <c r="O268" s="2" t="s">
        <v>25</v>
      </c>
      <c r="P268" s="2" t="s">
        <v>24</v>
      </c>
      <c r="Q268" s="2" t="s">
        <v>24</v>
      </c>
      <c r="R268" s="2" t="s">
        <v>24</v>
      </c>
      <c r="S268" s="2" t="s">
        <v>24</v>
      </c>
      <c r="T268" s="2">
        <v>1</v>
      </c>
    </row>
    <row r="269" ht="15.6" customHeight="1" spans="1:20">
      <c r="A269" s="49"/>
      <c r="B269" s="2" t="s">
        <v>559</v>
      </c>
      <c r="C269" s="2" t="s">
        <v>560</v>
      </c>
      <c r="D269" s="30" t="s">
        <v>24</v>
      </c>
      <c r="E269" s="30" t="s">
        <v>24</v>
      </c>
      <c r="F269" s="30" t="s">
        <v>24</v>
      </c>
      <c r="G269" s="2" t="s">
        <v>24</v>
      </c>
      <c r="H269" s="2" t="s">
        <v>25</v>
      </c>
      <c r="I269" s="2" t="s">
        <v>25</v>
      </c>
      <c r="J269" s="2" t="s">
        <v>25</v>
      </c>
      <c r="K269" s="2" t="s">
        <v>24</v>
      </c>
      <c r="L269" s="2" t="s">
        <v>26</v>
      </c>
      <c r="M269" s="2" t="s">
        <v>25</v>
      </c>
      <c r="O269" s="2" t="s">
        <v>25</v>
      </c>
      <c r="P269" s="2" t="s">
        <v>24</v>
      </c>
      <c r="Q269" s="2" t="s">
        <v>24</v>
      </c>
      <c r="R269" s="2" t="s">
        <v>24</v>
      </c>
      <c r="S269" s="2" t="s">
        <v>24</v>
      </c>
      <c r="T269" s="2">
        <v>1</v>
      </c>
    </row>
    <row r="270" ht="15.6" customHeight="1" spans="1:20">
      <c r="A270" s="49"/>
      <c r="B270" s="2" t="s">
        <v>561</v>
      </c>
      <c r="C270" s="2" t="s">
        <v>562</v>
      </c>
      <c r="D270" s="30" t="s">
        <v>24</v>
      </c>
      <c r="E270" s="30" t="s">
        <v>24</v>
      </c>
      <c r="F270" s="30" t="s">
        <v>24</v>
      </c>
      <c r="G270" s="2" t="s">
        <v>24</v>
      </c>
      <c r="H270" s="2" t="s">
        <v>25</v>
      </c>
      <c r="I270" s="2" t="s">
        <v>26</v>
      </c>
      <c r="J270" s="2" t="s">
        <v>25</v>
      </c>
      <c r="K270" s="2" t="s">
        <v>24</v>
      </c>
      <c r="L270" s="2" t="s">
        <v>26</v>
      </c>
      <c r="M270" s="2" t="s">
        <v>25</v>
      </c>
      <c r="O270" s="2" t="s">
        <v>25</v>
      </c>
      <c r="P270" s="2" t="s">
        <v>24</v>
      </c>
      <c r="Q270" s="2" t="s">
        <v>24</v>
      </c>
      <c r="R270" s="2" t="s">
        <v>24</v>
      </c>
      <c r="S270" s="2" t="s">
        <v>24</v>
      </c>
      <c r="T270" s="2">
        <v>2</v>
      </c>
    </row>
    <row r="271" ht="15.6" customHeight="1" spans="1:20">
      <c r="A271" s="49"/>
      <c r="B271" s="2" t="s">
        <v>563</v>
      </c>
      <c r="C271" s="2" t="s">
        <v>564</v>
      </c>
      <c r="D271" s="30" t="s">
        <v>24</v>
      </c>
      <c r="E271" s="30" t="s">
        <v>24</v>
      </c>
      <c r="F271" s="30" t="s">
        <v>24</v>
      </c>
      <c r="G271" s="2" t="s">
        <v>24</v>
      </c>
      <c r="H271" s="2" t="s">
        <v>25</v>
      </c>
      <c r="I271" s="2" t="s">
        <v>25</v>
      </c>
      <c r="J271" s="2" t="s">
        <v>25</v>
      </c>
      <c r="K271" s="2" t="s">
        <v>24</v>
      </c>
      <c r="L271" s="2" t="s">
        <v>25</v>
      </c>
      <c r="M271" s="2" t="s">
        <v>25</v>
      </c>
      <c r="O271" s="2" t="s">
        <v>25</v>
      </c>
      <c r="P271" s="2" t="s">
        <v>24</v>
      </c>
      <c r="Q271" s="2" t="s">
        <v>24</v>
      </c>
      <c r="R271" s="2" t="s">
        <v>24</v>
      </c>
      <c r="S271" s="2" t="s">
        <v>24</v>
      </c>
      <c r="T271" s="2">
        <v>0</v>
      </c>
    </row>
    <row r="272" ht="15.6" customHeight="1" spans="1:20">
      <c r="A272" s="49"/>
      <c r="B272" s="2" t="s">
        <v>565</v>
      </c>
      <c r="C272" s="2" t="s">
        <v>566</v>
      </c>
      <c r="D272" s="30" t="s">
        <v>24</v>
      </c>
      <c r="E272" s="30" t="s">
        <v>24</v>
      </c>
      <c r="F272" s="30" t="s">
        <v>24</v>
      </c>
      <c r="G272" s="2" t="s">
        <v>24</v>
      </c>
      <c r="H272" s="2" t="s">
        <v>25</v>
      </c>
      <c r="I272" s="2" t="s">
        <v>25</v>
      </c>
      <c r="J272" s="2" t="s">
        <v>25</v>
      </c>
      <c r="K272" s="2" t="s">
        <v>24</v>
      </c>
      <c r="L272" s="2" t="s">
        <v>25</v>
      </c>
      <c r="M272" s="2" t="s">
        <v>25</v>
      </c>
      <c r="O272" s="2" t="s">
        <v>25</v>
      </c>
      <c r="P272" s="2" t="s">
        <v>24</v>
      </c>
      <c r="Q272" s="2" t="s">
        <v>24</v>
      </c>
      <c r="R272" s="2" t="s">
        <v>24</v>
      </c>
      <c r="S272" s="2" t="s">
        <v>24</v>
      </c>
      <c r="T272" s="2">
        <v>0</v>
      </c>
    </row>
    <row r="273" ht="15.6" customHeight="1" spans="1:20">
      <c r="A273" s="49"/>
      <c r="B273" s="2" t="s">
        <v>567</v>
      </c>
      <c r="C273" s="2" t="s">
        <v>568</v>
      </c>
      <c r="D273" s="30" t="s">
        <v>24</v>
      </c>
      <c r="E273" s="30" t="s">
        <v>24</v>
      </c>
      <c r="F273" s="30" t="s">
        <v>24</v>
      </c>
      <c r="G273" s="2" t="s">
        <v>24</v>
      </c>
      <c r="H273" s="2" t="s">
        <v>25</v>
      </c>
      <c r="I273" s="2" t="s">
        <v>25</v>
      </c>
      <c r="J273" s="2" t="s">
        <v>25</v>
      </c>
      <c r="K273" s="2" t="s">
        <v>24</v>
      </c>
      <c r="L273" s="2" t="s">
        <v>25</v>
      </c>
      <c r="M273" s="2" t="s">
        <v>25</v>
      </c>
      <c r="O273" s="2" t="s">
        <v>25</v>
      </c>
      <c r="P273" s="2" t="s">
        <v>24</v>
      </c>
      <c r="Q273" s="2" t="s">
        <v>24</v>
      </c>
      <c r="R273" s="2" t="s">
        <v>24</v>
      </c>
      <c r="S273" s="2" t="s">
        <v>24</v>
      </c>
      <c r="T273" s="2">
        <v>0</v>
      </c>
    </row>
    <row r="274" ht="15.6" customHeight="1" spans="1:20">
      <c r="A274" s="49"/>
      <c r="B274" s="2" t="s">
        <v>569</v>
      </c>
      <c r="C274" s="2" t="s">
        <v>570</v>
      </c>
      <c r="D274" s="30" t="s">
        <v>24</v>
      </c>
      <c r="E274" s="30" t="s">
        <v>24</v>
      </c>
      <c r="F274" s="30" t="s">
        <v>24</v>
      </c>
      <c r="G274" s="2" t="s">
        <v>24</v>
      </c>
      <c r="H274" s="2" t="s">
        <v>25</v>
      </c>
      <c r="I274" s="2" t="s">
        <v>25</v>
      </c>
      <c r="J274" s="2" t="s">
        <v>25</v>
      </c>
      <c r="K274" s="2" t="s">
        <v>24</v>
      </c>
      <c r="L274" s="2" t="s">
        <v>26</v>
      </c>
      <c r="M274" s="2" t="s">
        <v>25</v>
      </c>
      <c r="O274" s="2" t="s">
        <v>25</v>
      </c>
      <c r="P274" s="2" t="s">
        <v>26</v>
      </c>
      <c r="Q274" s="2" t="s">
        <v>24</v>
      </c>
      <c r="R274" s="2" t="s">
        <v>24</v>
      </c>
      <c r="S274" s="2" t="s">
        <v>24</v>
      </c>
      <c r="T274" s="2">
        <v>2</v>
      </c>
    </row>
    <row r="275" ht="15.6" customHeight="1" spans="1:20">
      <c r="A275" s="49"/>
      <c r="B275" s="2" t="s">
        <v>571</v>
      </c>
      <c r="C275" s="2" t="s">
        <v>572</v>
      </c>
      <c r="D275" s="30" t="s">
        <v>24</v>
      </c>
      <c r="E275" s="30" t="s">
        <v>24</v>
      </c>
      <c r="F275" s="30" t="s">
        <v>26</v>
      </c>
      <c r="G275" s="2" t="s">
        <v>24</v>
      </c>
      <c r="H275" s="2" t="s">
        <v>25</v>
      </c>
      <c r="I275" s="2" t="s">
        <v>26</v>
      </c>
      <c r="J275" s="2" t="s">
        <v>25</v>
      </c>
      <c r="K275" s="2" t="s">
        <v>24</v>
      </c>
      <c r="L275" s="2" t="s">
        <v>25</v>
      </c>
      <c r="M275" s="2" t="s">
        <v>26</v>
      </c>
      <c r="O275" s="2" t="s">
        <v>25</v>
      </c>
      <c r="P275" s="2" t="s">
        <v>24</v>
      </c>
      <c r="Q275" s="2" t="s">
        <v>24</v>
      </c>
      <c r="R275" s="2" t="s">
        <v>24</v>
      </c>
      <c r="S275" s="2" t="s">
        <v>24</v>
      </c>
      <c r="T275" s="2">
        <v>3</v>
      </c>
    </row>
    <row r="276" ht="15.6" customHeight="1" spans="1:20">
      <c r="A276" s="49"/>
      <c r="B276" s="2" t="s">
        <v>573</v>
      </c>
      <c r="C276" s="2" t="s">
        <v>574</v>
      </c>
      <c r="D276" s="30" t="s">
        <v>24</v>
      </c>
      <c r="E276" s="30" t="s">
        <v>24</v>
      </c>
      <c r="F276" s="30" t="s">
        <v>24</v>
      </c>
      <c r="G276" s="2" t="s">
        <v>24</v>
      </c>
      <c r="H276" s="2" t="s">
        <v>25</v>
      </c>
      <c r="I276" s="2" t="s">
        <v>25</v>
      </c>
      <c r="J276" s="2" t="s">
        <v>25</v>
      </c>
      <c r="K276" s="2" t="s">
        <v>24</v>
      </c>
      <c r="L276" s="2" t="s">
        <v>25</v>
      </c>
      <c r="M276" s="2" t="s">
        <v>25</v>
      </c>
      <c r="O276" s="2" t="s">
        <v>25</v>
      </c>
      <c r="P276" s="2" t="s">
        <v>24</v>
      </c>
      <c r="Q276" s="2" t="s">
        <v>24</v>
      </c>
      <c r="R276" s="2" t="s">
        <v>24</v>
      </c>
      <c r="S276" s="2" t="s">
        <v>24</v>
      </c>
      <c r="T276" s="2">
        <v>0</v>
      </c>
    </row>
    <row r="277" ht="15.6" customHeight="1" spans="1:20">
      <c r="A277" s="49"/>
      <c r="B277" s="2" t="s">
        <v>575</v>
      </c>
      <c r="C277" s="2" t="s">
        <v>576</v>
      </c>
      <c r="D277" s="30" t="s">
        <v>24</v>
      </c>
      <c r="E277" s="30" t="s">
        <v>24</v>
      </c>
      <c r="F277" s="30" t="s">
        <v>24</v>
      </c>
      <c r="G277" s="2" t="s">
        <v>24</v>
      </c>
      <c r="H277" s="2" t="s">
        <v>25</v>
      </c>
      <c r="I277" s="2" t="s">
        <v>25</v>
      </c>
      <c r="J277" s="2" t="s">
        <v>25</v>
      </c>
      <c r="K277" s="2" t="s">
        <v>24</v>
      </c>
      <c r="L277" s="2" t="s">
        <v>26</v>
      </c>
      <c r="M277" s="2" t="s">
        <v>25</v>
      </c>
      <c r="O277" s="2" t="s">
        <v>25</v>
      </c>
      <c r="P277" s="2" t="s">
        <v>26</v>
      </c>
      <c r="Q277" s="2" t="s">
        <v>24</v>
      </c>
      <c r="R277" s="2" t="s">
        <v>24</v>
      </c>
      <c r="S277" s="2" t="s">
        <v>24</v>
      </c>
      <c r="T277" s="2">
        <v>2</v>
      </c>
    </row>
    <row r="278" ht="15.6" customHeight="1" spans="1:20">
      <c r="A278" s="49"/>
      <c r="B278" s="2" t="s">
        <v>577</v>
      </c>
      <c r="C278" s="2" t="s">
        <v>578</v>
      </c>
      <c r="D278" s="30" t="s">
        <v>24</v>
      </c>
      <c r="E278" s="30" t="s">
        <v>24</v>
      </c>
      <c r="F278" s="30" t="s">
        <v>24</v>
      </c>
      <c r="G278" s="2" t="s">
        <v>24</v>
      </c>
      <c r="H278" s="2" t="s">
        <v>25</v>
      </c>
      <c r="I278" s="2" t="s">
        <v>25</v>
      </c>
      <c r="J278" s="2" t="s">
        <v>25</v>
      </c>
      <c r="K278" s="2" t="s">
        <v>24</v>
      </c>
      <c r="L278" s="2" t="s">
        <v>25</v>
      </c>
      <c r="M278" s="2" t="s">
        <v>25</v>
      </c>
      <c r="O278" s="2" t="s">
        <v>25</v>
      </c>
      <c r="P278" s="2" t="s">
        <v>24</v>
      </c>
      <c r="Q278" s="2" t="s">
        <v>24</v>
      </c>
      <c r="R278" s="2" t="s">
        <v>24</v>
      </c>
      <c r="S278" s="2" t="s">
        <v>24</v>
      </c>
      <c r="T278" s="2">
        <v>0</v>
      </c>
    </row>
    <row r="279" ht="15.6" customHeight="1" spans="1:20">
      <c r="A279" s="49"/>
      <c r="B279" s="2" t="s">
        <v>579</v>
      </c>
      <c r="C279" s="2" t="s">
        <v>580</v>
      </c>
      <c r="D279" s="30" t="s">
        <v>24</v>
      </c>
      <c r="E279" s="30" t="s">
        <v>24</v>
      </c>
      <c r="F279" s="30" t="s">
        <v>24</v>
      </c>
      <c r="G279" s="2" t="s">
        <v>26</v>
      </c>
      <c r="H279" s="2" t="s">
        <v>25</v>
      </c>
      <c r="I279" s="2" t="s">
        <v>25</v>
      </c>
      <c r="J279" s="2" t="s">
        <v>25</v>
      </c>
      <c r="K279" s="2" t="s">
        <v>24</v>
      </c>
      <c r="L279" s="2" t="s">
        <v>25</v>
      </c>
      <c r="M279" s="2" t="s">
        <v>25</v>
      </c>
      <c r="O279" s="2" t="s">
        <v>25</v>
      </c>
      <c r="P279" s="2" t="s">
        <v>24</v>
      </c>
      <c r="Q279" s="2" t="s">
        <v>24</v>
      </c>
      <c r="R279" s="2" t="s">
        <v>24</v>
      </c>
      <c r="S279" s="2" t="s">
        <v>24</v>
      </c>
      <c r="T279" s="2">
        <v>1</v>
      </c>
    </row>
    <row r="280" ht="15.6" customHeight="1" spans="1:20">
      <c r="A280" s="49"/>
      <c r="B280" s="2" t="s">
        <v>581</v>
      </c>
      <c r="C280" s="2" t="s">
        <v>582</v>
      </c>
      <c r="D280" s="30" t="s">
        <v>24</v>
      </c>
      <c r="E280" s="30" t="s">
        <v>24</v>
      </c>
      <c r="F280" s="30" t="s">
        <v>24</v>
      </c>
      <c r="G280" s="2" t="s">
        <v>24</v>
      </c>
      <c r="H280" s="2" t="s">
        <v>25</v>
      </c>
      <c r="I280" s="2" t="s">
        <v>25</v>
      </c>
      <c r="J280" s="2" t="s">
        <v>25</v>
      </c>
      <c r="K280" s="2" t="s">
        <v>24</v>
      </c>
      <c r="L280" s="2" t="s">
        <v>26</v>
      </c>
      <c r="M280" s="2" t="s">
        <v>25</v>
      </c>
      <c r="O280" s="2" t="s">
        <v>25</v>
      </c>
      <c r="P280" s="2" t="s">
        <v>24</v>
      </c>
      <c r="Q280" s="2" t="s">
        <v>24</v>
      </c>
      <c r="R280" s="2" t="s">
        <v>24</v>
      </c>
      <c r="S280" s="2" t="s">
        <v>24</v>
      </c>
      <c r="T280" s="2">
        <v>1</v>
      </c>
    </row>
    <row r="281" ht="15.6" customHeight="1" spans="1:20">
      <c r="A281" s="49"/>
      <c r="B281" s="2" t="s">
        <v>583</v>
      </c>
      <c r="C281" s="2" t="s">
        <v>584</v>
      </c>
      <c r="D281" s="30" t="s">
        <v>24</v>
      </c>
      <c r="E281" s="30" t="s">
        <v>24</v>
      </c>
      <c r="F281" s="30" t="s">
        <v>24</v>
      </c>
      <c r="G281" s="2" t="s">
        <v>24</v>
      </c>
      <c r="H281" s="2" t="s">
        <v>25</v>
      </c>
      <c r="I281" s="2" t="s">
        <v>26</v>
      </c>
      <c r="J281" s="2" t="s">
        <v>25</v>
      </c>
      <c r="K281" s="2" t="s">
        <v>24</v>
      </c>
      <c r="L281" s="2" t="s">
        <v>25</v>
      </c>
      <c r="M281" s="2" t="s">
        <v>25</v>
      </c>
      <c r="O281" s="2" t="s">
        <v>25</v>
      </c>
      <c r="P281" s="2" t="s">
        <v>24</v>
      </c>
      <c r="Q281" s="2" t="s">
        <v>24</v>
      </c>
      <c r="R281" s="2" t="s">
        <v>24</v>
      </c>
      <c r="S281" s="2" t="s">
        <v>24</v>
      </c>
      <c r="T281" s="2">
        <v>1</v>
      </c>
    </row>
    <row r="282" ht="15.6" customHeight="1" spans="1:20">
      <c r="A282" s="8"/>
      <c r="B282" s="2" t="s">
        <v>585</v>
      </c>
      <c r="C282" s="2" t="s">
        <v>586</v>
      </c>
      <c r="D282" s="30" t="s">
        <v>24</v>
      </c>
      <c r="E282" s="30" t="s">
        <v>24</v>
      </c>
      <c r="F282" s="30" t="s">
        <v>24</v>
      </c>
      <c r="G282" s="2" t="s">
        <v>24</v>
      </c>
      <c r="H282" s="2" t="s">
        <v>25</v>
      </c>
      <c r="I282" s="2" t="s">
        <v>25</v>
      </c>
      <c r="J282" s="2" t="s">
        <v>25</v>
      </c>
      <c r="K282" s="2" t="s">
        <v>24</v>
      </c>
      <c r="L282" s="2" t="s">
        <v>25</v>
      </c>
      <c r="M282" s="2" t="s">
        <v>25</v>
      </c>
      <c r="O282" s="2" t="s">
        <v>25</v>
      </c>
      <c r="P282" s="2" t="s">
        <v>24</v>
      </c>
      <c r="Q282" s="2" t="s">
        <v>24</v>
      </c>
      <c r="R282" s="2" t="s">
        <v>24</v>
      </c>
      <c r="S282" s="2" t="s">
        <v>24</v>
      </c>
      <c r="T282" s="2">
        <v>0</v>
      </c>
    </row>
    <row r="283" ht="15.6" customHeight="1" spans="1:20">
      <c r="A283" s="5" t="s">
        <v>587</v>
      </c>
      <c r="B283" s="2" t="s">
        <v>588</v>
      </c>
      <c r="C283" s="2" t="s">
        <v>589</v>
      </c>
      <c r="D283" s="30" t="s">
        <v>24</v>
      </c>
      <c r="E283" s="30" t="s">
        <v>24</v>
      </c>
      <c r="F283" s="30" t="s">
        <v>24</v>
      </c>
      <c r="G283" s="2" t="s">
        <v>24</v>
      </c>
      <c r="H283" s="2" t="s">
        <v>25</v>
      </c>
      <c r="I283" s="2" t="s">
        <v>25</v>
      </c>
      <c r="J283" s="2" t="s">
        <v>25</v>
      </c>
      <c r="K283" s="2" t="s">
        <v>24</v>
      </c>
      <c r="L283" s="2" t="s">
        <v>25</v>
      </c>
      <c r="M283" s="2" t="s">
        <v>25</v>
      </c>
      <c r="O283" s="2" t="s">
        <v>25</v>
      </c>
      <c r="P283" s="2" t="s">
        <v>24</v>
      </c>
      <c r="Q283" s="2" t="s">
        <v>24</v>
      </c>
      <c r="R283" s="2" t="s">
        <v>24</v>
      </c>
      <c r="S283" s="2" t="s">
        <v>24</v>
      </c>
      <c r="T283" s="2">
        <v>0</v>
      </c>
    </row>
    <row r="284" ht="15.6" customHeight="1" spans="1:20">
      <c r="A284" s="49"/>
      <c r="B284" s="2" t="s">
        <v>590</v>
      </c>
      <c r="C284" s="2" t="s">
        <v>591</v>
      </c>
      <c r="D284" s="30" t="s">
        <v>24</v>
      </c>
      <c r="E284" s="30" t="s">
        <v>24</v>
      </c>
      <c r="F284" s="30" t="s">
        <v>24</v>
      </c>
      <c r="G284" s="2" t="s">
        <v>24</v>
      </c>
      <c r="H284" s="2" t="s">
        <v>25</v>
      </c>
      <c r="I284" s="2" t="s">
        <v>25</v>
      </c>
      <c r="J284" s="2" t="s">
        <v>25</v>
      </c>
      <c r="K284" s="2" t="s">
        <v>24</v>
      </c>
      <c r="L284" s="2" t="s">
        <v>25</v>
      </c>
      <c r="M284" s="2" t="s">
        <v>26</v>
      </c>
      <c r="O284" s="2" t="s">
        <v>25</v>
      </c>
      <c r="P284" s="2" t="s">
        <v>26</v>
      </c>
      <c r="Q284" s="2" t="s">
        <v>24</v>
      </c>
      <c r="R284" s="2" t="s">
        <v>24</v>
      </c>
      <c r="S284" s="2" t="s">
        <v>24</v>
      </c>
      <c r="T284" s="2">
        <v>2</v>
      </c>
    </row>
    <row r="285" ht="15.6" customHeight="1" spans="1:20">
      <c r="A285" s="49"/>
      <c r="B285" s="2" t="s">
        <v>592</v>
      </c>
      <c r="C285" s="2" t="s">
        <v>593</v>
      </c>
      <c r="D285" s="30" t="s">
        <v>24</v>
      </c>
      <c r="E285" s="30" t="s">
        <v>24</v>
      </c>
      <c r="F285" s="30" t="s">
        <v>24</v>
      </c>
      <c r="G285" s="2" t="s">
        <v>24</v>
      </c>
      <c r="H285" s="2" t="s">
        <v>25</v>
      </c>
      <c r="I285" s="2" t="s">
        <v>25</v>
      </c>
      <c r="J285" s="2" t="s">
        <v>25</v>
      </c>
      <c r="K285" s="2" t="s">
        <v>24</v>
      </c>
      <c r="L285" s="2" t="s">
        <v>25</v>
      </c>
      <c r="M285" s="2" t="s">
        <v>26</v>
      </c>
      <c r="O285" s="2" t="s">
        <v>25</v>
      </c>
      <c r="P285" s="2" t="s">
        <v>24</v>
      </c>
      <c r="Q285" s="2" t="s">
        <v>24</v>
      </c>
      <c r="R285" s="2" t="s">
        <v>24</v>
      </c>
      <c r="S285" s="2" t="s">
        <v>24</v>
      </c>
      <c r="T285" s="2">
        <v>1</v>
      </c>
    </row>
    <row r="286" ht="15.6" customHeight="1" spans="1:20">
      <c r="A286" s="49"/>
      <c r="B286" s="2" t="s">
        <v>594</v>
      </c>
      <c r="C286" s="2" t="s">
        <v>595</v>
      </c>
      <c r="D286" s="30" t="s">
        <v>24</v>
      </c>
      <c r="E286" s="30" t="s">
        <v>24</v>
      </c>
      <c r="F286" s="30" t="s">
        <v>26</v>
      </c>
      <c r="G286" s="2" t="s">
        <v>26</v>
      </c>
      <c r="H286" s="2" t="s">
        <v>25</v>
      </c>
      <c r="I286" s="2" t="s">
        <v>25</v>
      </c>
      <c r="J286" s="2" t="s">
        <v>25</v>
      </c>
      <c r="K286" s="2" t="s">
        <v>24</v>
      </c>
      <c r="L286" s="2" t="s">
        <v>25</v>
      </c>
      <c r="M286" s="2" t="s">
        <v>25</v>
      </c>
      <c r="O286" s="2" t="s">
        <v>25</v>
      </c>
      <c r="P286" s="2" t="s">
        <v>24</v>
      </c>
      <c r="Q286" s="2" t="s">
        <v>24</v>
      </c>
      <c r="R286" s="2" t="s">
        <v>24</v>
      </c>
      <c r="S286" s="2" t="s">
        <v>24</v>
      </c>
      <c r="T286" s="2">
        <v>2</v>
      </c>
    </row>
    <row r="287" ht="15.6" customHeight="1" spans="1:20">
      <c r="A287" s="49"/>
      <c r="B287" s="2" t="s">
        <v>596</v>
      </c>
      <c r="C287" s="2" t="s">
        <v>597</v>
      </c>
      <c r="D287" s="30" t="s">
        <v>24</v>
      </c>
      <c r="E287" s="30" t="s">
        <v>24</v>
      </c>
      <c r="F287" s="30" t="s">
        <v>24</v>
      </c>
      <c r="G287" s="2" t="s">
        <v>24</v>
      </c>
      <c r="H287" s="2" t="s">
        <v>25</v>
      </c>
      <c r="I287" s="2" t="s">
        <v>25</v>
      </c>
      <c r="J287" s="2" t="s">
        <v>25</v>
      </c>
      <c r="K287" s="2" t="s">
        <v>24</v>
      </c>
      <c r="L287" s="2" t="s">
        <v>26</v>
      </c>
      <c r="M287" s="2" t="s">
        <v>25</v>
      </c>
      <c r="O287" s="2" t="s">
        <v>25</v>
      </c>
      <c r="P287" s="2" t="s">
        <v>24</v>
      </c>
      <c r="Q287" s="2" t="s">
        <v>24</v>
      </c>
      <c r="R287" s="2" t="s">
        <v>24</v>
      </c>
      <c r="S287" s="2" t="s">
        <v>24</v>
      </c>
      <c r="T287" s="2">
        <v>1</v>
      </c>
    </row>
    <row r="288" ht="15.6" customHeight="1" spans="1:20">
      <c r="A288" s="49"/>
      <c r="B288" s="2" t="s">
        <v>598</v>
      </c>
      <c r="C288" s="2" t="s">
        <v>599</v>
      </c>
      <c r="D288" s="30" t="s">
        <v>24</v>
      </c>
      <c r="E288" s="30" t="s">
        <v>24</v>
      </c>
      <c r="F288" s="30" t="s">
        <v>24</v>
      </c>
      <c r="G288" s="2" t="s">
        <v>24</v>
      </c>
      <c r="H288" s="2" t="s">
        <v>25</v>
      </c>
      <c r="I288" s="2" t="s">
        <v>25</v>
      </c>
      <c r="J288" s="2" t="s">
        <v>25</v>
      </c>
      <c r="K288" s="2" t="s">
        <v>24</v>
      </c>
      <c r="L288" s="2" t="s">
        <v>25</v>
      </c>
      <c r="M288" s="2" t="s">
        <v>26</v>
      </c>
      <c r="O288" s="2" t="s">
        <v>25</v>
      </c>
      <c r="P288" s="2" t="s">
        <v>24</v>
      </c>
      <c r="Q288" s="2" t="s">
        <v>24</v>
      </c>
      <c r="R288" s="2" t="s">
        <v>26</v>
      </c>
      <c r="S288" s="2" t="s">
        <v>24</v>
      </c>
      <c r="T288" s="2">
        <v>2</v>
      </c>
    </row>
    <row r="289" ht="15.6" customHeight="1" spans="1:20">
      <c r="A289" s="49"/>
      <c r="B289" s="2" t="s">
        <v>600</v>
      </c>
      <c r="C289" s="2" t="s">
        <v>601</v>
      </c>
      <c r="D289" s="30" t="s">
        <v>24</v>
      </c>
      <c r="E289" s="30" t="s">
        <v>24</v>
      </c>
      <c r="F289" s="30" t="s">
        <v>24</v>
      </c>
      <c r="G289" s="2" t="s">
        <v>24</v>
      </c>
      <c r="H289" s="2" t="s">
        <v>25</v>
      </c>
      <c r="I289" s="2" t="s">
        <v>25</v>
      </c>
      <c r="J289" s="2" t="s">
        <v>25</v>
      </c>
      <c r="K289" s="2" t="s">
        <v>24</v>
      </c>
      <c r="L289" s="2" t="s">
        <v>26</v>
      </c>
      <c r="M289" s="2" t="s">
        <v>25</v>
      </c>
      <c r="O289" s="2" t="s">
        <v>25</v>
      </c>
      <c r="P289" s="2" t="s">
        <v>24</v>
      </c>
      <c r="Q289" s="2" t="s">
        <v>24</v>
      </c>
      <c r="R289" s="2" t="s">
        <v>24</v>
      </c>
      <c r="S289" s="2" t="s">
        <v>24</v>
      </c>
      <c r="T289" s="2">
        <v>1</v>
      </c>
    </row>
    <row r="290" ht="15.6" customHeight="1" spans="1:20">
      <c r="A290" s="49"/>
      <c r="B290" s="2" t="s">
        <v>602</v>
      </c>
      <c r="C290" s="2" t="s">
        <v>603</v>
      </c>
      <c r="D290" s="30" t="s">
        <v>24</v>
      </c>
      <c r="E290" s="30" t="s">
        <v>24</v>
      </c>
      <c r="F290" s="30" t="s">
        <v>24</v>
      </c>
      <c r="G290" s="2" t="s">
        <v>24</v>
      </c>
      <c r="H290" s="2" t="s">
        <v>25</v>
      </c>
      <c r="I290" s="2" t="s">
        <v>25</v>
      </c>
      <c r="J290" s="2" t="s">
        <v>25</v>
      </c>
      <c r="K290" s="2" t="s">
        <v>24</v>
      </c>
      <c r="L290" s="2" t="s">
        <v>25</v>
      </c>
      <c r="M290" s="2" t="s">
        <v>26</v>
      </c>
      <c r="O290" s="2" t="s">
        <v>25</v>
      </c>
      <c r="P290" s="2" t="s">
        <v>24</v>
      </c>
      <c r="Q290" s="2" t="s">
        <v>24</v>
      </c>
      <c r="R290" s="2" t="s">
        <v>26</v>
      </c>
      <c r="S290" s="2" t="s">
        <v>26</v>
      </c>
      <c r="T290" s="2">
        <v>3</v>
      </c>
    </row>
    <row r="291" ht="15.6" customHeight="1" spans="1:20">
      <c r="A291" s="49"/>
      <c r="B291" s="2" t="s">
        <v>604</v>
      </c>
      <c r="C291" s="2" t="s">
        <v>605</v>
      </c>
      <c r="D291" s="30" t="s">
        <v>24</v>
      </c>
      <c r="E291" s="30" t="s">
        <v>24</v>
      </c>
      <c r="F291" s="30" t="s">
        <v>24</v>
      </c>
      <c r="G291" s="2" t="s">
        <v>24</v>
      </c>
      <c r="H291" s="2" t="s">
        <v>25</v>
      </c>
      <c r="I291" s="2" t="s">
        <v>25</v>
      </c>
      <c r="J291" s="2" t="s">
        <v>25</v>
      </c>
      <c r="K291" s="2" t="s">
        <v>24</v>
      </c>
      <c r="L291" s="2" t="s">
        <v>26</v>
      </c>
      <c r="M291" s="2" t="s">
        <v>25</v>
      </c>
      <c r="O291" s="2" t="s">
        <v>25</v>
      </c>
      <c r="P291" s="2" t="s">
        <v>24</v>
      </c>
      <c r="Q291" s="2" t="s">
        <v>24</v>
      </c>
      <c r="R291" s="2" t="s">
        <v>26</v>
      </c>
      <c r="S291" s="2" t="s">
        <v>24</v>
      </c>
      <c r="T291" s="2">
        <v>2</v>
      </c>
    </row>
    <row r="292" ht="15.6" customHeight="1" spans="1:20">
      <c r="A292" s="49"/>
      <c r="B292" s="2" t="s">
        <v>606</v>
      </c>
      <c r="C292" s="2" t="s">
        <v>607</v>
      </c>
      <c r="D292" s="30" t="s">
        <v>24</v>
      </c>
      <c r="E292" s="30" t="s">
        <v>24</v>
      </c>
      <c r="F292" s="30" t="s">
        <v>24</v>
      </c>
      <c r="G292" s="2" t="s">
        <v>26</v>
      </c>
      <c r="H292" s="2" t="s">
        <v>25</v>
      </c>
      <c r="I292" s="2" t="s">
        <v>25</v>
      </c>
      <c r="J292" s="2" t="s">
        <v>25</v>
      </c>
      <c r="K292" s="2" t="s">
        <v>24</v>
      </c>
      <c r="L292" s="2" t="s">
        <v>25</v>
      </c>
      <c r="M292" s="2" t="s">
        <v>26</v>
      </c>
      <c r="O292" s="2" t="s">
        <v>25</v>
      </c>
      <c r="P292" s="2" t="s">
        <v>24</v>
      </c>
      <c r="Q292" s="2" t="s">
        <v>24</v>
      </c>
      <c r="R292" s="2" t="s">
        <v>24</v>
      </c>
      <c r="S292" s="2" t="s">
        <v>26</v>
      </c>
      <c r="T292" s="2">
        <v>3</v>
      </c>
    </row>
    <row r="293" ht="15.6" customHeight="1" spans="1:20">
      <c r="A293" s="49"/>
      <c r="B293" s="2" t="s">
        <v>608</v>
      </c>
      <c r="C293" s="2" t="s">
        <v>609</v>
      </c>
      <c r="D293" s="30" t="s">
        <v>24</v>
      </c>
      <c r="E293" s="30" t="s">
        <v>24</v>
      </c>
      <c r="F293" s="30" t="s">
        <v>24</v>
      </c>
      <c r="G293" s="2" t="s">
        <v>24</v>
      </c>
      <c r="H293" s="2" t="s">
        <v>25</v>
      </c>
      <c r="I293" s="2" t="s">
        <v>25</v>
      </c>
      <c r="J293" s="2" t="s">
        <v>25</v>
      </c>
      <c r="K293" s="2" t="s">
        <v>24</v>
      </c>
      <c r="L293" s="2" t="s">
        <v>26</v>
      </c>
      <c r="M293" s="2" t="s">
        <v>25</v>
      </c>
      <c r="O293" s="2" t="s">
        <v>25</v>
      </c>
      <c r="P293" s="2" t="s">
        <v>24</v>
      </c>
      <c r="Q293" s="2" t="s">
        <v>24</v>
      </c>
      <c r="R293" s="2" t="s">
        <v>24</v>
      </c>
      <c r="S293" s="2" t="s">
        <v>24</v>
      </c>
      <c r="T293" s="2">
        <v>1</v>
      </c>
    </row>
    <row r="294" ht="15.6" customHeight="1" spans="1:20">
      <c r="A294" s="49"/>
      <c r="B294" s="2" t="s">
        <v>610</v>
      </c>
      <c r="C294" s="2" t="s">
        <v>611</v>
      </c>
      <c r="D294" s="30" t="s">
        <v>24</v>
      </c>
      <c r="E294" s="30" t="s">
        <v>24</v>
      </c>
      <c r="F294" s="30" t="s">
        <v>24</v>
      </c>
      <c r="G294" s="2" t="s">
        <v>24</v>
      </c>
      <c r="H294" s="2" t="s">
        <v>25</v>
      </c>
      <c r="I294" s="2" t="s">
        <v>25</v>
      </c>
      <c r="J294" s="2" t="s">
        <v>25</v>
      </c>
      <c r="K294" s="2" t="s">
        <v>24</v>
      </c>
      <c r="L294" s="2" t="s">
        <v>25</v>
      </c>
      <c r="M294" s="2" t="s">
        <v>26</v>
      </c>
      <c r="O294" s="2" t="s">
        <v>25</v>
      </c>
      <c r="P294" s="2" t="s">
        <v>24</v>
      </c>
      <c r="Q294" s="2" t="s">
        <v>24</v>
      </c>
      <c r="R294" s="2" t="s">
        <v>24</v>
      </c>
      <c r="S294" s="2" t="s">
        <v>24</v>
      </c>
      <c r="T294" s="2">
        <v>1</v>
      </c>
    </row>
    <row r="295" ht="15.6" customHeight="1" spans="1:20">
      <c r="A295" s="49"/>
      <c r="B295" s="2" t="s">
        <v>612</v>
      </c>
      <c r="C295" s="2" t="s">
        <v>613</v>
      </c>
      <c r="D295" s="30" t="s">
        <v>24</v>
      </c>
      <c r="E295" s="30" t="s">
        <v>24</v>
      </c>
      <c r="F295" s="30" t="s">
        <v>24</v>
      </c>
      <c r="G295" s="2" t="s">
        <v>24</v>
      </c>
      <c r="H295" s="2" t="s">
        <v>25</v>
      </c>
      <c r="I295" s="2" t="s">
        <v>25</v>
      </c>
      <c r="J295" s="2" t="s">
        <v>25</v>
      </c>
      <c r="K295" s="2" t="s">
        <v>24</v>
      </c>
      <c r="L295" s="2" t="s">
        <v>26</v>
      </c>
      <c r="M295" s="2" t="s">
        <v>25</v>
      </c>
      <c r="O295" s="2" t="s">
        <v>25</v>
      </c>
      <c r="P295" s="2" t="s">
        <v>24</v>
      </c>
      <c r="Q295" s="2" t="s">
        <v>24</v>
      </c>
      <c r="R295" s="2" t="s">
        <v>26</v>
      </c>
      <c r="S295" s="2" t="s">
        <v>24</v>
      </c>
      <c r="T295" s="2">
        <v>2</v>
      </c>
    </row>
    <row r="296" ht="15.6" customHeight="1" spans="1:20">
      <c r="A296" s="49"/>
      <c r="B296" s="2" t="s">
        <v>614</v>
      </c>
      <c r="C296" s="2" t="s">
        <v>615</v>
      </c>
      <c r="D296" s="30" t="s">
        <v>24</v>
      </c>
      <c r="E296" s="30" t="s">
        <v>24</v>
      </c>
      <c r="F296" s="30" t="s">
        <v>26</v>
      </c>
      <c r="G296" s="2" t="s">
        <v>24</v>
      </c>
      <c r="H296" s="2" t="s">
        <v>25</v>
      </c>
      <c r="I296" s="2" t="s">
        <v>25</v>
      </c>
      <c r="J296" s="2" t="s">
        <v>25</v>
      </c>
      <c r="K296" s="2" t="s">
        <v>24</v>
      </c>
      <c r="L296" s="2" t="s">
        <v>26</v>
      </c>
      <c r="M296" s="2" t="s">
        <v>25</v>
      </c>
      <c r="O296" s="2" t="s">
        <v>26</v>
      </c>
      <c r="P296" s="2" t="s">
        <v>24</v>
      </c>
      <c r="Q296" s="2" t="s">
        <v>24</v>
      </c>
      <c r="R296" s="2" t="s">
        <v>24</v>
      </c>
      <c r="S296" s="2" t="s">
        <v>24</v>
      </c>
      <c r="T296" s="2">
        <v>3</v>
      </c>
    </row>
    <row r="297" ht="15.6" customHeight="1" spans="1:20">
      <c r="A297" s="49"/>
      <c r="B297" s="2" t="s">
        <v>616</v>
      </c>
      <c r="C297" s="2" t="s">
        <v>617</v>
      </c>
      <c r="D297" s="30" t="s">
        <v>24</v>
      </c>
      <c r="E297" s="30" t="s">
        <v>24</v>
      </c>
      <c r="F297" s="30" t="s">
        <v>24</v>
      </c>
      <c r="G297" s="2" t="s">
        <v>24</v>
      </c>
      <c r="H297" s="2" t="s">
        <v>25</v>
      </c>
      <c r="I297" s="2" t="s">
        <v>25</v>
      </c>
      <c r="J297" s="2" t="s">
        <v>25</v>
      </c>
      <c r="K297" s="2" t="s">
        <v>24</v>
      </c>
      <c r="L297" s="2" t="s">
        <v>25</v>
      </c>
      <c r="M297" s="2" t="s">
        <v>25</v>
      </c>
      <c r="O297" s="2" t="s">
        <v>25</v>
      </c>
      <c r="P297" s="2" t="s">
        <v>26</v>
      </c>
      <c r="Q297" s="2" t="s">
        <v>24</v>
      </c>
      <c r="R297" s="2" t="s">
        <v>24</v>
      </c>
      <c r="S297" s="2" t="s">
        <v>24</v>
      </c>
      <c r="T297" s="2">
        <v>1</v>
      </c>
    </row>
    <row r="298" ht="15.6" customHeight="1" spans="1:20">
      <c r="A298" s="49"/>
      <c r="B298" s="2" t="s">
        <v>618</v>
      </c>
      <c r="C298" s="2" t="s">
        <v>619</v>
      </c>
      <c r="D298" s="30" t="s">
        <v>24</v>
      </c>
      <c r="E298" s="30" t="s">
        <v>24</v>
      </c>
      <c r="F298" s="30" t="s">
        <v>24</v>
      </c>
      <c r="G298" s="2" t="s">
        <v>24</v>
      </c>
      <c r="H298" s="2" t="s">
        <v>25</v>
      </c>
      <c r="I298" s="2" t="s">
        <v>25</v>
      </c>
      <c r="J298" s="2" t="s">
        <v>25</v>
      </c>
      <c r="K298" s="2" t="s">
        <v>24</v>
      </c>
      <c r="L298" s="2" t="s">
        <v>25</v>
      </c>
      <c r="M298" s="2" t="s">
        <v>25</v>
      </c>
      <c r="O298" s="2" t="s">
        <v>25</v>
      </c>
      <c r="P298" s="2" t="s">
        <v>24</v>
      </c>
      <c r="Q298" s="2" t="s">
        <v>24</v>
      </c>
      <c r="R298" s="2" t="s">
        <v>24</v>
      </c>
      <c r="S298" s="2" t="s">
        <v>24</v>
      </c>
      <c r="T298" s="2">
        <v>0</v>
      </c>
    </row>
    <row r="299" ht="15.6" customHeight="1" spans="1:20">
      <c r="A299" s="49"/>
      <c r="B299" s="2" t="s">
        <v>620</v>
      </c>
      <c r="C299" s="2" t="s">
        <v>621</v>
      </c>
      <c r="D299" s="30" t="s">
        <v>24</v>
      </c>
      <c r="E299" s="30" t="s">
        <v>24</v>
      </c>
      <c r="F299" s="30" t="s">
        <v>24</v>
      </c>
      <c r="G299" s="2" t="s">
        <v>24</v>
      </c>
      <c r="H299" s="2" t="s">
        <v>25</v>
      </c>
      <c r="I299" s="2" t="s">
        <v>25</v>
      </c>
      <c r="J299" s="2" t="s">
        <v>25</v>
      </c>
      <c r="K299" s="2" t="s">
        <v>24</v>
      </c>
      <c r="L299" s="2" t="s">
        <v>26</v>
      </c>
      <c r="M299" s="2" t="s">
        <v>25</v>
      </c>
      <c r="O299" s="2" t="s">
        <v>25</v>
      </c>
      <c r="P299" s="2" t="s">
        <v>24</v>
      </c>
      <c r="Q299" s="2" t="s">
        <v>24</v>
      </c>
      <c r="R299" s="2" t="s">
        <v>24</v>
      </c>
      <c r="S299" s="2" t="s">
        <v>24</v>
      </c>
      <c r="T299" s="2">
        <v>1</v>
      </c>
    </row>
    <row r="300" ht="15.6" customHeight="1" spans="1:20">
      <c r="A300" s="49"/>
      <c r="B300" s="2" t="s">
        <v>622</v>
      </c>
      <c r="C300" s="2" t="s">
        <v>623</v>
      </c>
      <c r="D300" s="30" t="s">
        <v>24</v>
      </c>
      <c r="E300" s="30" t="s">
        <v>24</v>
      </c>
      <c r="F300" s="30" t="s">
        <v>24</v>
      </c>
      <c r="G300" s="2" t="s">
        <v>26</v>
      </c>
      <c r="H300" s="2" t="s">
        <v>25</v>
      </c>
      <c r="I300" s="2" t="s">
        <v>26</v>
      </c>
      <c r="J300" s="2" t="s">
        <v>25</v>
      </c>
      <c r="K300" s="2" t="s">
        <v>24</v>
      </c>
      <c r="L300" s="2" t="s">
        <v>26</v>
      </c>
      <c r="M300" s="2" t="s">
        <v>25</v>
      </c>
      <c r="O300" s="2" t="s">
        <v>25</v>
      </c>
      <c r="P300" s="2" t="s">
        <v>24</v>
      </c>
      <c r="Q300" s="2" t="s">
        <v>24</v>
      </c>
      <c r="R300" s="2" t="s">
        <v>24</v>
      </c>
      <c r="S300" s="2" t="s">
        <v>24</v>
      </c>
      <c r="T300" s="2">
        <v>3</v>
      </c>
    </row>
    <row r="301" ht="15.6" customHeight="1" spans="1:20">
      <c r="A301" s="49"/>
      <c r="B301" s="2" t="s">
        <v>624</v>
      </c>
      <c r="C301" s="2" t="s">
        <v>625</v>
      </c>
      <c r="D301" s="30" t="s">
        <v>24</v>
      </c>
      <c r="E301" s="30" t="s">
        <v>24</v>
      </c>
      <c r="F301" s="30" t="s">
        <v>24</v>
      </c>
      <c r="G301" s="2" t="s">
        <v>24</v>
      </c>
      <c r="H301" s="2" t="s">
        <v>25</v>
      </c>
      <c r="I301" s="2" t="s">
        <v>25</v>
      </c>
      <c r="J301" s="2" t="s">
        <v>25</v>
      </c>
      <c r="K301" s="2" t="s">
        <v>24</v>
      </c>
      <c r="L301" s="2" t="s">
        <v>25</v>
      </c>
      <c r="M301" s="2" t="s">
        <v>25</v>
      </c>
      <c r="O301" s="2" t="s">
        <v>25</v>
      </c>
      <c r="P301" s="2" t="s">
        <v>24</v>
      </c>
      <c r="Q301" s="2" t="s">
        <v>24</v>
      </c>
      <c r="R301" s="2" t="s">
        <v>24</v>
      </c>
      <c r="S301" s="2" t="s">
        <v>24</v>
      </c>
      <c r="T301" s="2">
        <v>0</v>
      </c>
    </row>
    <row r="302" ht="15.6" customHeight="1" spans="1:20">
      <c r="A302" s="49"/>
      <c r="B302" s="2" t="s">
        <v>626</v>
      </c>
      <c r="C302" s="2" t="s">
        <v>627</v>
      </c>
      <c r="D302" s="30" t="s">
        <v>24</v>
      </c>
      <c r="E302" s="30" t="s">
        <v>26</v>
      </c>
      <c r="F302" s="30" t="s">
        <v>24</v>
      </c>
      <c r="G302" s="2" t="s">
        <v>24</v>
      </c>
      <c r="H302" s="2" t="s">
        <v>25</v>
      </c>
      <c r="I302" s="2" t="s">
        <v>25</v>
      </c>
      <c r="J302" s="2" t="s">
        <v>25</v>
      </c>
      <c r="K302" s="2" t="s">
        <v>24</v>
      </c>
      <c r="L302" s="2" t="s">
        <v>25</v>
      </c>
      <c r="M302" s="2" t="s">
        <v>25</v>
      </c>
      <c r="O302" s="2" t="s">
        <v>25</v>
      </c>
      <c r="P302" s="2" t="s">
        <v>24</v>
      </c>
      <c r="Q302" s="2" t="s">
        <v>24</v>
      </c>
      <c r="R302" s="2" t="s">
        <v>24</v>
      </c>
      <c r="S302" s="2" t="s">
        <v>26</v>
      </c>
      <c r="T302" s="2">
        <v>3</v>
      </c>
    </row>
    <row r="303" ht="15.6" customHeight="1" spans="1:20">
      <c r="A303" s="49"/>
      <c r="B303" s="2" t="s">
        <v>628</v>
      </c>
      <c r="C303" s="2" t="s">
        <v>629</v>
      </c>
      <c r="D303" s="30" t="s">
        <v>24</v>
      </c>
      <c r="E303" s="30" t="s">
        <v>26</v>
      </c>
      <c r="F303" s="30" t="s">
        <v>24</v>
      </c>
      <c r="G303" s="2" t="s">
        <v>24</v>
      </c>
      <c r="H303" s="2" t="s">
        <v>25</v>
      </c>
      <c r="I303" s="2" t="s">
        <v>25</v>
      </c>
      <c r="J303" s="2" t="s">
        <v>25</v>
      </c>
      <c r="K303" s="2" t="s">
        <v>24</v>
      </c>
      <c r="L303" s="2" t="s">
        <v>26</v>
      </c>
      <c r="M303" s="2" t="s">
        <v>25</v>
      </c>
      <c r="O303" s="2" t="s">
        <v>25</v>
      </c>
      <c r="P303" s="2" t="s">
        <v>24</v>
      </c>
      <c r="Q303" s="2" t="s">
        <v>24</v>
      </c>
      <c r="R303" s="2" t="s">
        <v>24</v>
      </c>
      <c r="S303" s="2" t="s">
        <v>24</v>
      </c>
      <c r="T303" s="2">
        <v>2</v>
      </c>
    </row>
    <row r="304" ht="15.6" customHeight="1" spans="1:20">
      <c r="A304" s="49"/>
      <c r="B304" s="2" t="s">
        <v>630</v>
      </c>
      <c r="C304" s="2" t="s">
        <v>631</v>
      </c>
      <c r="D304" s="30" t="s">
        <v>24</v>
      </c>
      <c r="E304" s="30" t="s">
        <v>26</v>
      </c>
      <c r="F304" s="30" t="s">
        <v>24</v>
      </c>
      <c r="G304" s="2" t="s">
        <v>26</v>
      </c>
      <c r="H304" s="2" t="s">
        <v>25</v>
      </c>
      <c r="I304" s="2" t="s">
        <v>25</v>
      </c>
      <c r="J304" s="2" t="s">
        <v>25</v>
      </c>
      <c r="K304" s="2" t="s">
        <v>24</v>
      </c>
      <c r="L304" s="2" t="s">
        <v>26</v>
      </c>
      <c r="M304" s="2" t="s">
        <v>25</v>
      </c>
      <c r="O304" s="2" t="s">
        <v>25</v>
      </c>
      <c r="P304" s="2" t="s">
        <v>24</v>
      </c>
      <c r="Q304" s="2" t="s">
        <v>24</v>
      </c>
      <c r="R304" s="2" t="s">
        <v>26</v>
      </c>
      <c r="S304" s="2" t="s">
        <v>24</v>
      </c>
      <c r="T304" s="2">
        <v>4</v>
      </c>
    </row>
    <row r="305" ht="15.6" customHeight="1" spans="1:20">
      <c r="A305" s="49"/>
      <c r="B305" s="2" t="s">
        <v>632</v>
      </c>
      <c r="C305" s="2" t="s">
        <v>633</v>
      </c>
      <c r="D305" s="30" t="s">
        <v>24</v>
      </c>
      <c r="E305" s="30" t="s">
        <v>24</v>
      </c>
      <c r="F305" s="30" t="s">
        <v>24</v>
      </c>
      <c r="G305" s="2" t="s">
        <v>24</v>
      </c>
      <c r="H305" s="2" t="s">
        <v>25</v>
      </c>
      <c r="I305" s="2" t="s">
        <v>25</v>
      </c>
      <c r="J305" s="2" t="s">
        <v>25</v>
      </c>
      <c r="K305" s="2" t="s">
        <v>24</v>
      </c>
      <c r="L305" s="2" t="s">
        <v>25</v>
      </c>
      <c r="M305" s="2" t="s">
        <v>25</v>
      </c>
      <c r="O305" s="2" t="s">
        <v>25</v>
      </c>
      <c r="P305" s="2" t="s">
        <v>24</v>
      </c>
      <c r="Q305" s="2" t="s">
        <v>24</v>
      </c>
      <c r="R305" s="2" t="s">
        <v>24</v>
      </c>
      <c r="S305" s="2" t="s">
        <v>24</v>
      </c>
      <c r="T305" s="2">
        <v>0</v>
      </c>
    </row>
    <row r="306" ht="15.6" customHeight="1" spans="1:20">
      <c r="A306" s="49"/>
      <c r="B306" s="2" t="s">
        <v>634</v>
      </c>
      <c r="C306" s="2" t="s">
        <v>635</v>
      </c>
      <c r="D306" s="30" t="s">
        <v>24</v>
      </c>
      <c r="E306" s="30" t="s">
        <v>24</v>
      </c>
      <c r="F306" s="30" t="s">
        <v>26</v>
      </c>
      <c r="G306" s="2" t="s">
        <v>24</v>
      </c>
      <c r="H306" s="2" t="s">
        <v>25</v>
      </c>
      <c r="I306" s="2" t="s">
        <v>25</v>
      </c>
      <c r="J306" s="2" t="s">
        <v>25</v>
      </c>
      <c r="K306" s="2" t="s">
        <v>24</v>
      </c>
      <c r="L306" s="2" t="s">
        <v>25</v>
      </c>
      <c r="M306" s="2" t="s">
        <v>26</v>
      </c>
      <c r="O306" s="2" t="s">
        <v>25</v>
      </c>
      <c r="P306" s="2" t="s">
        <v>24</v>
      </c>
      <c r="Q306" s="2" t="s">
        <v>24</v>
      </c>
      <c r="R306" s="2" t="s">
        <v>24</v>
      </c>
      <c r="S306" s="2" t="s">
        <v>24</v>
      </c>
      <c r="T306" s="2">
        <v>2</v>
      </c>
    </row>
    <row r="307" ht="15.6" customHeight="1" spans="1:20">
      <c r="A307" s="49"/>
      <c r="B307" s="2" t="s">
        <v>636</v>
      </c>
      <c r="C307" s="2" t="s">
        <v>637</v>
      </c>
      <c r="D307" s="30" t="s">
        <v>24</v>
      </c>
      <c r="E307" s="30" t="s">
        <v>24</v>
      </c>
      <c r="F307" s="30" t="s">
        <v>24</v>
      </c>
      <c r="G307" s="2" t="s">
        <v>24</v>
      </c>
      <c r="H307" s="2" t="s">
        <v>25</v>
      </c>
      <c r="I307" s="2" t="s">
        <v>25</v>
      </c>
      <c r="J307" s="2" t="s">
        <v>25</v>
      </c>
      <c r="K307" s="2" t="s">
        <v>24</v>
      </c>
      <c r="L307" s="2" t="s">
        <v>25</v>
      </c>
      <c r="M307" s="2" t="s">
        <v>25</v>
      </c>
      <c r="O307" s="2" t="s">
        <v>25</v>
      </c>
      <c r="P307" s="2" t="s">
        <v>24</v>
      </c>
      <c r="Q307" s="2" t="s">
        <v>24</v>
      </c>
      <c r="R307" s="2" t="s">
        <v>24</v>
      </c>
      <c r="S307" s="2" t="s">
        <v>24</v>
      </c>
      <c r="T307" s="2">
        <v>0</v>
      </c>
    </row>
    <row r="308" ht="15.6" customHeight="1" spans="1:20">
      <c r="A308" s="49"/>
      <c r="B308" s="2" t="s">
        <v>638</v>
      </c>
      <c r="C308" s="2" t="s">
        <v>639</v>
      </c>
      <c r="D308" s="30" t="s">
        <v>24</v>
      </c>
      <c r="E308" s="30" t="s">
        <v>24</v>
      </c>
      <c r="F308" s="30" t="s">
        <v>24</v>
      </c>
      <c r="G308" s="2" t="s">
        <v>24</v>
      </c>
      <c r="H308" s="2" t="s">
        <v>25</v>
      </c>
      <c r="I308" s="2" t="s">
        <v>25</v>
      </c>
      <c r="J308" s="2" t="s">
        <v>25</v>
      </c>
      <c r="K308" s="2" t="s">
        <v>24</v>
      </c>
      <c r="L308" s="2" t="s">
        <v>25</v>
      </c>
      <c r="M308" s="2" t="s">
        <v>25</v>
      </c>
      <c r="O308" s="2" t="s">
        <v>25</v>
      </c>
      <c r="P308" s="2" t="s">
        <v>24</v>
      </c>
      <c r="Q308" s="2" t="s">
        <v>24</v>
      </c>
      <c r="R308" s="2" t="s">
        <v>24</v>
      </c>
      <c r="S308" s="2" t="s">
        <v>26</v>
      </c>
      <c r="T308" s="2">
        <v>1</v>
      </c>
    </row>
    <row r="309" ht="15.6" customHeight="1" spans="1:20">
      <c r="A309" s="49"/>
      <c r="B309" s="2" t="s">
        <v>640</v>
      </c>
      <c r="C309" s="2" t="s">
        <v>641</v>
      </c>
      <c r="D309" s="30" t="s">
        <v>24</v>
      </c>
      <c r="E309" s="30" t="s">
        <v>24</v>
      </c>
      <c r="F309" s="30" t="s">
        <v>26</v>
      </c>
      <c r="G309" s="2" t="s">
        <v>24</v>
      </c>
      <c r="H309" s="2" t="s">
        <v>25</v>
      </c>
      <c r="I309" s="2" t="s">
        <v>25</v>
      </c>
      <c r="J309" s="2" t="s">
        <v>25</v>
      </c>
      <c r="K309" s="2" t="s">
        <v>24</v>
      </c>
      <c r="L309" s="2" t="s">
        <v>25</v>
      </c>
      <c r="M309" s="2" t="s">
        <v>25</v>
      </c>
      <c r="O309" s="2" t="s">
        <v>25</v>
      </c>
      <c r="P309" s="2" t="s">
        <v>24</v>
      </c>
      <c r="Q309" s="2" t="s">
        <v>24</v>
      </c>
      <c r="R309" s="2" t="s">
        <v>26</v>
      </c>
      <c r="S309" s="2" t="s">
        <v>24</v>
      </c>
      <c r="T309" s="2">
        <v>2</v>
      </c>
    </row>
    <row r="310" ht="15.6" customHeight="1" spans="1:20">
      <c r="A310" s="49"/>
      <c r="B310" s="2" t="s">
        <v>642</v>
      </c>
      <c r="C310" s="2" t="s">
        <v>643</v>
      </c>
      <c r="D310" s="30" t="s">
        <v>24</v>
      </c>
      <c r="E310" s="30" t="s">
        <v>24</v>
      </c>
      <c r="F310" s="30" t="s">
        <v>26</v>
      </c>
      <c r="G310" s="2" t="s">
        <v>24</v>
      </c>
      <c r="H310" s="2" t="s">
        <v>25</v>
      </c>
      <c r="I310" s="2" t="s">
        <v>25</v>
      </c>
      <c r="J310" s="2" t="s">
        <v>25</v>
      </c>
      <c r="K310" s="2" t="s">
        <v>24</v>
      </c>
      <c r="L310" s="2" t="s">
        <v>25</v>
      </c>
      <c r="M310" s="2" t="s">
        <v>25</v>
      </c>
      <c r="O310" s="2" t="s">
        <v>25</v>
      </c>
      <c r="P310" s="2" t="s">
        <v>24</v>
      </c>
      <c r="Q310" s="2" t="s">
        <v>24</v>
      </c>
      <c r="R310" s="2" t="s">
        <v>24</v>
      </c>
      <c r="S310" s="2" t="s">
        <v>24</v>
      </c>
      <c r="T310" s="2">
        <v>1</v>
      </c>
    </row>
    <row r="311" ht="15.6" customHeight="1" spans="1:20">
      <c r="A311" s="49"/>
      <c r="B311" s="2" t="s">
        <v>644</v>
      </c>
      <c r="C311" s="2" t="s">
        <v>645</v>
      </c>
      <c r="D311" s="30" t="s">
        <v>24</v>
      </c>
      <c r="E311" s="30" t="s">
        <v>24</v>
      </c>
      <c r="F311" s="30" t="s">
        <v>24</v>
      </c>
      <c r="G311" s="2" t="s">
        <v>24</v>
      </c>
      <c r="H311" s="2" t="s">
        <v>25</v>
      </c>
      <c r="I311" s="2" t="s">
        <v>25</v>
      </c>
      <c r="J311" s="2" t="s">
        <v>25</v>
      </c>
      <c r="K311" s="2" t="s">
        <v>24</v>
      </c>
      <c r="L311" s="2" t="s">
        <v>26</v>
      </c>
      <c r="M311" s="2" t="s">
        <v>25</v>
      </c>
      <c r="O311" s="2" t="s">
        <v>25</v>
      </c>
      <c r="P311" s="2" t="s">
        <v>26</v>
      </c>
      <c r="Q311" s="2" t="s">
        <v>24</v>
      </c>
      <c r="R311" s="2" t="s">
        <v>24</v>
      </c>
      <c r="S311" s="2" t="s">
        <v>24</v>
      </c>
      <c r="T311" s="2">
        <v>2</v>
      </c>
    </row>
    <row r="312" ht="15.6" customHeight="1" spans="1:20">
      <c r="A312" s="49"/>
      <c r="B312" s="2" t="s">
        <v>646</v>
      </c>
      <c r="C312" s="2" t="s">
        <v>647</v>
      </c>
      <c r="D312" s="30" t="s">
        <v>24</v>
      </c>
      <c r="E312" s="30" t="s">
        <v>24</v>
      </c>
      <c r="F312" s="30" t="s">
        <v>24</v>
      </c>
      <c r="G312" s="2" t="s">
        <v>24</v>
      </c>
      <c r="H312" s="2" t="s">
        <v>25</v>
      </c>
      <c r="I312" s="2" t="s">
        <v>25</v>
      </c>
      <c r="J312" s="2" t="s">
        <v>25</v>
      </c>
      <c r="K312" s="2" t="s">
        <v>24</v>
      </c>
      <c r="L312" s="2" t="s">
        <v>25</v>
      </c>
      <c r="M312" s="2" t="s">
        <v>25</v>
      </c>
      <c r="O312" s="2" t="s">
        <v>25</v>
      </c>
      <c r="P312" s="2" t="s">
        <v>24</v>
      </c>
      <c r="Q312" s="2" t="s">
        <v>24</v>
      </c>
      <c r="R312" s="2" t="s">
        <v>24</v>
      </c>
      <c r="S312" s="2" t="s">
        <v>24</v>
      </c>
      <c r="T312" s="2">
        <v>0</v>
      </c>
    </row>
    <row r="313" ht="15.6" customHeight="1" spans="1:20">
      <c r="A313" s="49"/>
      <c r="B313" s="2" t="s">
        <v>648</v>
      </c>
      <c r="C313" s="2" t="s">
        <v>649</v>
      </c>
      <c r="D313" s="30" t="s">
        <v>24</v>
      </c>
      <c r="E313" s="30" t="s">
        <v>24</v>
      </c>
      <c r="F313" s="30" t="s">
        <v>24</v>
      </c>
      <c r="G313" s="2" t="s">
        <v>24</v>
      </c>
      <c r="H313" s="2" t="s">
        <v>25</v>
      </c>
      <c r="I313" s="2" t="s">
        <v>25</v>
      </c>
      <c r="J313" s="2" t="s">
        <v>25</v>
      </c>
      <c r="K313" s="2" t="s">
        <v>24</v>
      </c>
      <c r="L313" s="2" t="s">
        <v>26</v>
      </c>
      <c r="M313" s="2" t="s">
        <v>25</v>
      </c>
      <c r="O313" s="2" t="s">
        <v>25</v>
      </c>
      <c r="P313" s="2" t="s">
        <v>26</v>
      </c>
      <c r="Q313" s="2" t="s">
        <v>24</v>
      </c>
      <c r="R313" s="2" t="s">
        <v>24</v>
      </c>
      <c r="S313" s="2" t="s">
        <v>24</v>
      </c>
      <c r="T313" s="2">
        <v>2</v>
      </c>
    </row>
    <row r="314" ht="15.6" customHeight="1" spans="1:20">
      <c r="A314" s="49"/>
      <c r="B314" s="2" t="s">
        <v>650</v>
      </c>
      <c r="C314" s="2" t="s">
        <v>651</v>
      </c>
      <c r="D314" s="30" t="s">
        <v>24</v>
      </c>
      <c r="E314" s="30" t="s">
        <v>24</v>
      </c>
      <c r="F314" s="30" t="s">
        <v>24</v>
      </c>
      <c r="G314" s="2" t="s">
        <v>24</v>
      </c>
      <c r="H314" s="2" t="s">
        <v>25</v>
      </c>
      <c r="I314" s="2" t="s">
        <v>25</v>
      </c>
      <c r="J314" s="2" t="s">
        <v>25</v>
      </c>
      <c r="K314" s="2" t="s">
        <v>24</v>
      </c>
      <c r="L314" s="2" t="s">
        <v>25</v>
      </c>
      <c r="M314" s="2" t="s">
        <v>25</v>
      </c>
      <c r="O314" s="2" t="s">
        <v>25</v>
      </c>
      <c r="P314" s="2" t="s">
        <v>26</v>
      </c>
      <c r="Q314" s="2" t="s">
        <v>24</v>
      </c>
      <c r="R314" s="2" t="s">
        <v>24</v>
      </c>
      <c r="S314" s="2" t="s">
        <v>24</v>
      </c>
      <c r="T314" s="2">
        <v>1</v>
      </c>
    </row>
    <row r="315" ht="15.6" customHeight="1" spans="1:20">
      <c r="A315" s="49"/>
      <c r="B315" s="2" t="s">
        <v>652</v>
      </c>
      <c r="C315" s="2" t="s">
        <v>653</v>
      </c>
      <c r="D315" s="30" t="s">
        <v>24</v>
      </c>
      <c r="E315" s="30" t="s">
        <v>24</v>
      </c>
      <c r="F315" s="30" t="s">
        <v>24</v>
      </c>
      <c r="G315" s="2" t="s">
        <v>24</v>
      </c>
      <c r="H315" s="2" t="s">
        <v>25</v>
      </c>
      <c r="I315" s="2" t="s">
        <v>25</v>
      </c>
      <c r="J315" s="2" t="s">
        <v>25</v>
      </c>
      <c r="K315" s="2" t="s">
        <v>24</v>
      </c>
      <c r="L315" s="2" t="s">
        <v>26</v>
      </c>
      <c r="M315" s="2" t="s">
        <v>25</v>
      </c>
      <c r="O315" s="2" t="s">
        <v>25</v>
      </c>
      <c r="P315" s="2" t="s">
        <v>24</v>
      </c>
      <c r="Q315" s="2" t="s">
        <v>24</v>
      </c>
      <c r="R315" s="2" t="s">
        <v>24</v>
      </c>
      <c r="S315" s="2" t="s">
        <v>24</v>
      </c>
      <c r="T315" s="2">
        <v>1</v>
      </c>
    </row>
    <row r="316" ht="15.6" customHeight="1" spans="1:20">
      <c r="A316" s="49"/>
      <c r="B316" s="2" t="s">
        <v>654</v>
      </c>
      <c r="C316" s="2" t="s">
        <v>655</v>
      </c>
      <c r="D316" s="30" t="s">
        <v>24</v>
      </c>
      <c r="E316" s="30" t="s">
        <v>24</v>
      </c>
      <c r="F316" s="30" t="s">
        <v>24</v>
      </c>
      <c r="G316" s="2" t="s">
        <v>24</v>
      </c>
      <c r="H316" s="2" t="s">
        <v>25</v>
      </c>
      <c r="I316" s="2" t="s">
        <v>25</v>
      </c>
      <c r="J316" s="2" t="s">
        <v>25</v>
      </c>
      <c r="K316" s="2" t="s">
        <v>24</v>
      </c>
      <c r="L316" s="2" t="s">
        <v>26</v>
      </c>
      <c r="M316" s="2" t="s">
        <v>25</v>
      </c>
      <c r="O316" s="2" t="s">
        <v>25</v>
      </c>
      <c r="P316" s="2" t="s">
        <v>24</v>
      </c>
      <c r="Q316" s="2" t="s">
        <v>24</v>
      </c>
      <c r="R316" s="2" t="s">
        <v>26</v>
      </c>
      <c r="S316" s="2" t="s">
        <v>24</v>
      </c>
      <c r="T316" s="2">
        <v>2</v>
      </c>
    </row>
    <row r="317" ht="15.6" customHeight="1" spans="1:20">
      <c r="A317" s="49"/>
      <c r="B317" s="2" t="s">
        <v>656</v>
      </c>
      <c r="C317" s="2" t="s">
        <v>657</v>
      </c>
      <c r="D317" s="30" t="s">
        <v>24</v>
      </c>
      <c r="E317" s="30" t="s">
        <v>24</v>
      </c>
      <c r="F317" s="30" t="s">
        <v>24</v>
      </c>
      <c r="G317" s="2" t="s">
        <v>24</v>
      </c>
      <c r="H317" s="2" t="s">
        <v>25</v>
      </c>
      <c r="I317" s="2" t="s">
        <v>25</v>
      </c>
      <c r="J317" s="2" t="s">
        <v>25</v>
      </c>
      <c r="K317" s="2" t="s">
        <v>24</v>
      </c>
      <c r="L317" s="2" t="s">
        <v>26</v>
      </c>
      <c r="M317" s="2" t="s">
        <v>25</v>
      </c>
      <c r="O317" s="2" t="s">
        <v>25</v>
      </c>
      <c r="P317" s="2" t="s">
        <v>24</v>
      </c>
      <c r="Q317" s="2" t="s">
        <v>24</v>
      </c>
      <c r="R317" s="2" t="s">
        <v>26</v>
      </c>
      <c r="S317" s="2" t="s">
        <v>24</v>
      </c>
      <c r="T317" s="2">
        <v>2</v>
      </c>
    </row>
    <row r="318" ht="15.6" customHeight="1" spans="1:20">
      <c r="A318" s="49"/>
      <c r="B318" s="2" t="s">
        <v>658</v>
      </c>
      <c r="C318" s="2" t="s">
        <v>659</v>
      </c>
      <c r="D318" s="30" t="s">
        <v>24</v>
      </c>
      <c r="E318" s="30" t="s">
        <v>24</v>
      </c>
      <c r="F318" s="30" t="s">
        <v>24</v>
      </c>
      <c r="G318" s="2" t="s">
        <v>24</v>
      </c>
      <c r="H318" s="2" t="s">
        <v>25</v>
      </c>
      <c r="I318" s="2" t="s">
        <v>25</v>
      </c>
      <c r="J318" s="2" t="s">
        <v>25</v>
      </c>
      <c r="K318" s="2" t="s">
        <v>24</v>
      </c>
      <c r="L318" s="2" t="s">
        <v>25</v>
      </c>
      <c r="M318" s="2" t="s">
        <v>25</v>
      </c>
      <c r="O318" s="2" t="s">
        <v>25</v>
      </c>
      <c r="P318" s="2" t="s">
        <v>24</v>
      </c>
      <c r="Q318" s="2" t="s">
        <v>24</v>
      </c>
      <c r="R318" s="2" t="s">
        <v>24</v>
      </c>
      <c r="S318" s="2" t="s">
        <v>24</v>
      </c>
      <c r="T318" s="2">
        <v>0</v>
      </c>
    </row>
    <row r="319" ht="15.6" customHeight="1" spans="1:20">
      <c r="A319" s="49"/>
      <c r="B319" s="2" t="s">
        <v>660</v>
      </c>
      <c r="C319" s="2" t="s">
        <v>661</v>
      </c>
      <c r="D319" s="30" t="s">
        <v>24</v>
      </c>
      <c r="E319" s="30" t="s">
        <v>24</v>
      </c>
      <c r="F319" s="30" t="s">
        <v>24</v>
      </c>
      <c r="G319" s="2" t="s">
        <v>24</v>
      </c>
      <c r="H319" s="2" t="s">
        <v>25</v>
      </c>
      <c r="I319" s="2" t="s">
        <v>25</v>
      </c>
      <c r="J319" s="2" t="s">
        <v>25</v>
      </c>
      <c r="K319" s="2" t="s">
        <v>24</v>
      </c>
      <c r="L319" s="2" t="s">
        <v>25</v>
      </c>
      <c r="M319" s="2" t="s">
        <v>25</v>
      </c>
      <c r="O319" s="2" t="s">
        <v>25</v>
      </c>
      <c r="P319" s="2" t="s">
        <v>24</v>
      </c>
      <c r="Q319" s="2" t="s">
        <v>24</v>
      </c>
      <c r="R319" s="2" t="s">
        <v>24</v>
      </c>
      <c r="S319" s="2" t="s">
        <v>24</v>
      </c>
      <c r="T319" s="2">
        <v>0</v>
      </c>
    </row>
    <row r="320" ht="15.6" customHeight="1" spans="1:20">
      <c r="A320" s="49"/>
      <c r="B320" s="2" t="s">
        <v>199</v>
      </c>
      <c r="C320" s="2" t="s">
        <v>662</v>
      </c>
      <c r="D320" s="30" t="s">
        <v>24</v>
      </c>
      <c r="E320" s="30" t="s">
        <v>24</v>
      </c>
      <c r="F320" s="30" t="s">
        <v>24</v>
      </c>
      <c r="G320" s="2" t="s">
        <v>24</v>
      </c>
      <c r="H320" s="2" t="s">
        <v>25</v>
      </c>
      <c r="I320" s="2" t="s">
        <v>25</v>
      </c>
      <c r="J320" s="2" t="s">
        <v>25</v>
      </c>
      <c r="K320" s="2" t="s">
        <v>24</v>
      </c>
      <c r="L320" s="2" t="s">
        <v>25</v>
      </c>
      <c r="M320" s="2" t="s">
        <v>25</v>
      </c>
      <c r="O320" s="2" t="s">
        <v>25</v>
      </c>
      <c r="P320" s="2" t="s">
        <v>24</v>
      </c>
      <c r="Q320" s="2" t="s">
        <v>24</v>
      </c>
      <c r="R320" s="2" t="s">
        <v>24</v>
      </c>
      <c r="S320" s="2" t="s">
        <v>24</v>
      </c>
      <c r="T320" s="2">
        <v>0</v>
      </c>
    </row>
    <row r="321" ht="15.6" customHeight="1" spans="1:20">
      <c r="A321" s="49"/>
      <c r="B321" s="2" t="s">
        <v>663</v>
      </c>
      <c r="C321" s="2" t="s">
        <v>664</v>
      </c>
      <c r="D321" s="30" t="s">
        <v>24</v>
      </c>
      <c r="E321" s="30" t="s">
        <v>24</v>
      </c>
      <c r="F321" s="30" t="s">
        <v>24</v>
      </c>
      <c r="G321" s="2" t="s">
        <v>24</v>
      </c>
      <c r="H321" s="2" t="s">
        <v>25</v>
      </c>
      <c r="I321" s="2" t="s">
        <v>25</v>
      </c>
      <c r="J321" s="2" t="s">
        <v>25</v>
      </c>
      <c r="K321" s="2" t="s">
        <v>24</v>
      </c>
      <c r="L321" s="2" t="s">
        <v>25</v>
      </c>
      <c r="M321" s="2" t="s">
        <v>25</v>
      </c>
      <c r="O321" s="2" t="s">
        <v>25</v>
      </c>
      <c r="P321" s="2" t="s">
        <v>24</v>
      </c>
      <c r="Q321" s="2" t="s">
        <v>24</v>
      </c>
      <c r="R321" s="2" t="s">
        <v>24</v>
      </c>
      <c r="S321" s="2" t="s">
        <v>24</v>
      </c>
      <c r="T321" s="2">
        <v>0</v>
      </c>
    </row>
    <row r="322" ht="15.6" customHeight="1" spans="1:20">
      <c r="A322" s="49"/>
      <c r="B322" s="2" t="s">
        <v>665</v>
      </c>
      <c r="C322" s="2" t="s">
        <v>666</v>
      </c>
      <c r="D322" s="30" t="s">
        <v>24</v>
      </c>
      <c r="E322" s="30" t="s">
        <v>24</v>
      </c>
      <c r="F322" s="30" t="s">
        <v>26</v>
      </c>
      <c r="G322" s="2" t="s">
        <v>24</v>
      </c>
      <c r="H322" s="2" t="s">
        <v>25</v>
      </c>
      <c r="I322" s="2" t="s">
        <v>25</v>
      </c>
      <c r="J322" s="2" t="s">
        <v>25</v>
      </c>
      <c r="K322" s="2" t="s">
        <v>24</v>
      </c>
      <c r="L322" s="2" t="s">
        <v>25</v>
      </c>
      <c r="M322" s="2" t="s">
        <v>25</v>
      </c>
      <c r="O322" s="2" t="s">
        <v>25</v>
      </c>
      <c r="P322" s="2" t="s">
        <v>24</v>
      </c>
      <c r="Q322" s="2" t="s">
        <v>24</v>
      </c>
      <c r="R322" s="2" t="s">
        <v>24</v>
      </c>
      <c r="S322" s="2" t="s">
        <v>24</v>
      </c>
      <c r="T322" s="2">
        <v>1</v>
      </c>
    </row>
    <row r="323" ht="15.6" customHeight="1" spans="1:20">
      <c r="A323" s="49"/>
      <c r="B323" s="2" t="s">
        <v>667</v>
      </c>
      <c r="C323" s="2" t="s">
        <v>668</v>
      </c>
      <c r="D323" s="30" t="s">
        <v>24</v>
      </c>
      <c r="E323" s="30" t="s">
        <v>24</v>
      </c>
      <c r="F323" s="30" t="s">
        <v>24</v>
      </c>
      <c r="G323" s="2" t="s">
        <v>26</v>
      </c>
      <c r="H323" s="2" t="s">
        <v>25</v>
      </c>
      <c r="I323" s="2" t="s">
        <v>25</v>
      </c>
      <c r="J323" s="2" t="s">
        <v>26</v>
      </c>
      <c r="K323" s="2" t="s">
        <v>24</v>
      </c>
      <c r="L323" s="2" t="s">
        <v>25</v>
      </c>
      <c r="M323" s="2" t="s">
        <v>25</v>
      </c>
      <c r="O323" s="2" t="s">
        <v>25</v>
      </c>
      <c r="P323" s="2" t="s">
        <v>24</v>
      </c>
      <c r="Q323" s="2" t="s">
        <v>24</v>
      </c>
      <c r="R323" s="2" t="s">
        <v>24</v>
      </c>
      <c r="S323" s="2" t="s">
        <v>24</v>
      </c>
      <c r="T323" s="2">
        <v>2</v>
      </c>
    </row>
    <row r="324" ht="15.6" customHeight="1" spans="1:20">
      <c r="A324" s="49"/>
      <c r="B324" s="2" t="s">
        <v>669</v>
      </c>
      <c r="C324" s="2" t="s">
        <v>670</v>
      </c>
      <c r="D324" s="30" t="s">
        <v>24</v>
      </c>
      <c r="E324" s="30" t="s">
        <v>24</v>
      </c>
      <c r="F324" s="30" t="s">
        <v>24</v>
      </c>
      <c r="G324" s="2" t="s">
        <v>24</v>
      </c>
      <c r="H324" s="2" t="s">
        <v>25</v>
      </c>
      <c r="I324" s="2" t="s">
        <v>25</v>
      </c>
      <c r="J324" s="2" t="s">
        <v>25</v>
      </c>
      <c r="K324" s="2" t="s">
        <v>24</v>
      </c>
      <c r="L324" s="2" t="s">
        <v>25</v>
      </c>
      <c r="M324" s="2" t="s">
        <v>25</v>
      </c>
      <c r="O324" s="2" t="s">
        <v>25</v>
      </c>
      <c r="P324" s="2" t="s">
        <v>26</v>
      </c>
      <c r="Q324" s="2" t="s">
        <v>24</v>
      </c>
      <c r="R324" s="2" t="s">
        <v>24</v>
      </c>
      <c r="S324" s="2" t="s">
        <v>24</v>
      </c>
      <c r="T324" s="2">
        <v>1</v>
      </c>
    </row>
    <row r="325" ht="15.6" customHeight="1" spans="1:20">
      <c r="A325" s="49"/>
      <c r="B325" s="2" t="s">
        <v>671</v>
      </c>
      <c r="C325" s="2" t="s">
        <v>672</v>
      </c>
      <c r="D325" s="30" t="s">
        <v>24</v>
      </c>
      <c r="E325" s="30" t="s">
        <v>24</v>
      </c>
      <c r="F325" s="30" t="s">
        <v>24</v>
      </c>
      <c r="G325" s="2" t="s">
        <v>24</v>
      </c>
      <c r="H325" s="2" t="s">
        <v>25</v>
      </c>
      <c r="I325" s="2" t="s">
        <v>25</v>
      </c>
      <c r="J325" s="2" t="s">
        <v>25</v>
      </c>
      <c r="K325" s="2" t="s">
        <v>24</v>
      </c>
      <c r="L325" s="2" t="s">
        <v>25</v>
      </c>
      <c r="M325" s="2" t="s">
        <v>25</v>
      </c>
      <c r="O325" s="2" t="s">
        <v>25</v>
      </c>
      <c r="P325" s="2" t="s">
        <v>24</v>
      </c>
      <c r="Q325" s="2" t="s">
        <v>24</v>
      </c>
      <c r="R325" s="2" t="s">
        <v>24</v>
      </c>
      <c r="S325" s="2" t="s">
        <v>24</v>
      </c>
      <c r="T325" s="2">
        <v>0</v>
      </c>
    </row>
    <row r="326" ht="15.6" customHeight="1" spans="1:20">
      <c r="A326" s="49"/>
      <c r="B326" s="2" t="s">
        <v>673</v>
      </c>
      <c r="C326" s="2" t="s">
        <v>674</v>
      </c>
      <c r="D326" s="30" t="s">
        <v>24</v>
      </c>
      <c r="E326" s="30" t="s">
        <v>24</v>
      </c>
      <c r="F326" s="30" t="s">
        <v>24</v>
      </c>
      <c r="G326" s="2" t="s">
        <v>26</v>
      </c>
      <c r="H326" s="2" t="s">
        <v>25</v>
      </c>
      <c r="I326" s="2" t="s">
        <v>25</v>
      </c>
      <c r="J326" s="2" t="s">
        <v>26</v>
      </c>
      <c r="K326" s="2" t="s">
        <v>24</v>
      </c>
      <c r="L326" s="2" t="s">
        <v>25</v>
      </c>
      <c r="M326" s="2" t="s">
        <v>25</v>
      </c>
      <c r="O326" s="2" t="s">
        <v>25</v>
      </c>
      <c r="P326" s="2" t="s">
        <v>24</v>
      </c>
      <c r="Q326" s="2" t="s">
        <v>24</v>
      </c>
      <c r="R326" s="2" t="s">
        <v>24</v>
      </c>
      <c r="S326" s="2" t="s">
        <v>24</v>
      </c>
      <c r="T326" s="2">
        <v>2</v>
      </c>
    </row>
    <row r="327" ht="15.6" customHeight="1" spans="1:20">
      <c r="A327" s="8"/>
      <c r="B327" s="2" t="s">
        <v>675</v>
      </c>
      <c r="C327" s="2" t="s">
        <v>676</v>
      </c>
      <c r="D327" s="30" t="s">
        <v>24</v>
      </c>
      <c r="E327" s="30" t="s">
        <v>24</v>
      </c>
      <c r="F327" s="30" t="s">
        <v>26</v>
      </c>
      <c r="G327" s="2" t="s">
        <v>24</v>
      </c>
      <c r="H327" s="2" t="s">
        <v>25</v>
      </c>
      <c r="I327" s="2" t="s">
        <v>25</v>
      </c>
      <c r="J327" s="2" t="s">
        <v>25</v>
      </c>
      <c r="K327" s="2" t="s">
        <v>24</v>
      </c>
      <c r="L327" s="2" t="s">
        <v>26</v>
      </c>
      <c r="M327" s="2" t="s">
        <v>25</v>
      </c>
      <c r="O327" s="2" t="s">
        <v>25</v>
      </c>
      <c r="P327" s="2" t="s">
        <v>24</v>
      </c>
      <c r="Q327" s="2" t="s">
        <v>24</v>
      </c>
      <c r="R327" s="2" t="s">
        <v>26</v>
      </c>
      <c r="S327" s="2" t="s">
        <v>24</v>
      </c>
      <c r="T327" s="2">
        <v>3</v>
      </c>
    </row>
    <row r="328" ht="15.6" customHeight="1" spans="1:20">
      <c r="A328" s="5" t="s">
        <v>677</v>
      </c>
      <c r="B328" s="2" t="s">
        <v>678</v>
      </c>
      <c r="C328" s="2" t="s">
        <v>679</v>
      </c>
      <c r="D328" s="30" t="s">
        <v>24</v>
      </c>
      <c r="E328" s="30" t="s">
        <v>24</v>
      </c>
      <c r="F328" s="30" t="s">
        <v>24</v>
      </c>
      <c r="G328" s="2" t="s">
        <v>24</v>
      </c>
      <c r="H328" s="2" t="s">
        <v>25</v>
      </c>
      <c r="I328" s="2" t="s">
        <v>25</v>
      </c>
      <c r="J328" s="2" t="s">
        <v>25</v>
      </c>
      <c r="K328" s="2" t="s">
        <v>24</v>
      </c>
      <c r="L328" s="2" t="s">
        <v>25</v>
      </c>
      <c r="M328" s="2" t="s">
        <v>26</v>
      </c>
      <c r="O328" s="2" t="s">
        <v>25</v>
      </c>
      <c r="P328" s="2" t="s">
        <v>24</v>
      </c>
      <c r="Q328" s="2" t="s">
        <v>24</v>
      </c>
      <c r="R328" s="2" t="s">
        <v>24</v>
      </c>
      <c r="S328" s="2" t="s">
        <v>24</v>
      </c>
      <c r="T328" s="2">
        <v>1</v>
      </c>
    </row>
    <row r="329" ht="15.6" customHeight="1" spans="1:20">
      <c r="A329" s="49"/>
      <c r="B329" s="2" t="s">
        <v>680</v>
      </c>
      <c r="C329" s="2" t="s">
        <v>681</v>
      </c>
      <c r="D329" s="30" t="s">
        <v>24</v>
      </c>
      <c r="E329" s="30" t="s">
        <v>24</v>
      </c>
      <c r="F329" s="30" t="s">
        <v>24</v>
      </c>
      <c r="G329" s="2" t="s">
        <v>24</v>
      </c>
      <c r="H329" s="2" t="s">
        <v>25</v>
      </c>
      <c r="I329" s="2" t="s">
        <v>25</v>
      </c>
      <c r="J329" s="2" t="s">
        <v>25</v>
      </c>
      <c r="K329" s="2" t="s">
        <v>24</v>
      </c>
      <c r="L329" s="2" t="s">
        <v>25</v>
      </c>
      <c r="M329" s="2" t="s">
        <v>25</v>
      </c>
      <c r="O329" s="2" t="s">
        <v>25</v>
      </c>
      <c r="P329" s="2" t="s">
        <v>24</v>
      </c>
      <c r="Q329" s="2" t="s">
        <v>24</v>
      </c>
      <c r="R329" s="2" t="s">
        <v>24</v>
      </c>
      <c r="S329" s="2" t="s">
        <v>24</v>
      </c>
      <c r="T329" s="2">
        <v>0</v>
      </c>
    </row>
    <row r="330" ht="15.6" customHeight="1" spans="1:20">
      <c r="A330" s="49"/>
      <c r="B330" s="2" t="s">
        <v>682</v>
      </c>
      <c r="C330" s="2" t="s">
        <v>683</v>
      </c>
      <c r="D330" s="30" t="s">
        <v>24</v>
      </c>
      <c r="E330" s="30" t="s">
        <v>24</v>
      </c>
      <c r="F330" s="30" t="s">
        <v>24</v>
      </c>
      <c r="G330" s="2" t="s">
        <v>24</v>
      </c>
      <c r="H330" s="2" t="s">
        <v>25</v>
      </c>
      <c r="I330" s="2" t="s">
        <v>25</v>
      </c>
      <c r="J330" s="2" t="s">
        <v>25</v>
      </c>
      <c r="K330" s="2" t="s">
        <v>24</v>
      </c>
      <c r="L330" s="2" t="s">
        <v>25</v>
      </c>
      <c r="M330" s="2" t="s">
        <v>25</v>
      </c>
      <c r="O330" s="2" t="s">
        <v>25</v>
      </c>
      <c r="P330" s="2" t="s">
        <v>24</v>
      </c>
      <c r="Q330" s="2" t="s">
        <v>24</v>
      </c>
      <c r="R330" s="2" t="s">
        <v>24</v>
      </c>
      <c r="S330" s="2" t="s">
        <v>24</v>
      </c>
      <c r="T330" s="2">
        <v>0</v>
      </c>
    </row>
    <row r="331" ht="15.6" customHeight="1" spans="1:20">
      <c r="A331" s="49"/>
      <c r="B331" s="2" t="s">
        <v>684</v>
      </c>
      <c r="C331" s="2" t="s">
        <v>685</v>
      </c>
      <c r="D331" s="30" t="s">
        <v>24</v>
      </c>
      <c r="E331" s="30" t="s">
        <v>24</v>
      </c>
      <c r="F331" s="30" t="s">
        <v>24</v>
      </c>
      <c r="G331" s="2" t="s">
        <v>24</v>
      </c>
      <c r="H331" s="2" t="s">
        <v>25</v>
      </c>
      <c r="I331" s="2" t="s">
        <v>25</v>
      </c>
      <c r="J331" s="2" t="s">
        <v>25</v>
      </c>
      <c r="K331" s="2" t="s">
        <v>24</v>
      </c>
      <c r="L331" s="2" t="s">
        <v>25</v>
      </c>
      <c r="M331" s="2" t="s">
        <v>25</v>
      </c>
      <c r="O331" s="2" t="s">
        <v>25</v>
      </c>
      <c r="P331" s="2" t="s">
        <v>24</v>
      </c>
      <c r="Q331" s="2" t="s">
        <v>24</v>
      </c>
      <c r="R331" s="2" t="s">
        <v>24</v>
      </c>
      <c r="S331" s="2" t="s">
        <v>24</v>
      </c>
      <c r="T331" s="2">
        <v>0</v>
      </c>
    </row>
    <row r="332" ht="15.6" customHeight="1" spans="1:20">
      <c r="A332" s="49"/>
      <c r="B332" s="2" t="s">
        <v>686</v>
      </c>
      <c r="C332" s="2" t="s">
        <v>687</v>
      </c>
      <c r="D332" s="30" t="s">
        <v>24</v>
      </c>
      <c r="E332" s="30" t="s">
        <v>24</v>
      </c>
      <c r="F332" s="30" t="s">
        <v>24</v>
      </c>
      <c r="G332" s="2" t="s">
        <v>24</v>
      </c>
      <c r="H332" s="2" t="s">
        <v>25</v>
      </c>
      <c r="I332" s="2" t="s">
        <v>25</v>
      </c>
      <c r="J332" s="2" t="s">
        <v>25</v>
      </c>
      <c r="K332" s="2" t="s">
        <v>24</v>
      </c>
      <c r="L332" s="2" t="s">
        <v>25</v>
      </c>
      <c r="M332" s="2" t="s">
        <v>25</v>
      </c>
      <c r="O332" s="2" t="s">
        <v>25</v>
      </c>
      <c r="P332" s="2" t="s">
        <v>24</v>
      </c>
      <c r="Q332" s="2" t="s">
        <v>24</v>
      </c>
      <c r="R332" s="2" t="s">
        <v>24</v>
      </c>
      <c r="S332" s="2" t="s">
        <v>24</v>
      </c>
      <c r="T332" s="2">
        <v>0</v>
      </c>
    </row>
    <row r="333" ht="15.6" customHeight="1" spans="1:20">
      <c r="A333" s="49"/>
      <c r="B333" s="2" t="s">
        <v>688</v>
      </c>
      <c r="C333" s="2" t="s">
        <v>689</v>
      </c>
      <c r="D333" s="30" t="s">
        <v>24</v>
      </c>
      <c r="E333" s="30" t="s">
        <v>24</v>
      </c>
      <c r="F333" s="30" t="s">
        <v>24</v>
      </c>
      <c r="G333" s="2" t="s">
        <v>26</v>
      </c>
      <c r="H333" s="2" t="s">
        <v>25</v>
      </c>
      <c r="I333" s="2" t="s">
        <v>25</v>
      </c>
      <c r="J333" s="2" t="s">
        <v>25</v>
      </c>
      <c r="K333" s="2" t="s">
        <v>24</v>
      </c>
      <c r="L333" s="2" t="s">
        <v>25</v>
      </c>
      <c r="M333" s="2" t="s">
        <v>26</v>
      </c>
      <c r="O333" s="2" t="s">
        <v>25</v>
      </c>
      <c r="P333" s="2" t="s">
        <v>24</v>
      </c>
      <c r="Q333" s="2" t="s">
        <v>24</v>
      </c>
      <c r="R333" s="2" t="s">
        <v>24</v>
      </c>
      <c r="S333" s="2" t="s">
        <v>24</v>
      </c>
      <c r="T333" s="2">
        <v>2</v>
      </c>
    </row>
    <row r="334" ht="15.6" customHeight="1" spans="1:20">
      <c r="A334" s="49"/>
      <c r="B334" s="2" t="s">
        <v>690</v>
      </c>
      <c r="C334" s="2" t="s">
        <v>691</v>
      </c>
      <c r="D334" s="30" t="s">
        <v>24</v>
      </c>
      <c r="E334" s="30" t="s">
        <v>24</v>
      </c>
      <c r="F334" s="30" t="s">
        <v>24</v>
      </c>
      <c r="G334" s="2" t="s">
        <v>24</v>
      </c>
      <c r="H334" s="2" t="s">
        <v>25</v>
      </c>
      <c r="I334" s="2" t="s">
        <v>25</v>
      </c>
      <c r="J334" s="2" t="s">
        <v>25</v>
      </c>
      <c r="K334" s="2" t="s">
        <v>24</v>
      </c>
      <c r="L334" s="2" t="s">
        <v>25</v>
      </c>
      <c r="M334" s="2" t="s">
        <v>25</v>
      </c>
      <c r="O334" s="2" t="s">
        <v>25</v>
      </c>
      <c r="P334" s="2" t="s">
        <v>24</v>
      </c>
      <c r="Q334" s="2" t="s">
        <v>24</v>
      </c>
      <c r="R334" s="2" t="s">
        <v>24</v>
      </c>
      <c r="S334" s="2" t="s">
        <v>24</v>
      </c>
      <c r="T334" s="2">
        <v>0</v>
      </c>
    </row>
    <row r="335" ht="15.6" customHeight="1" spans="1:20">
      <c r="A335" s="49"/>
      <c r="B335" s="2" t="s">
        <v>692</v>
      </c>
      <c r="C335" s="2" t="s">
        <v>693</v>
      </c>
      <c r="D335" s="30" t="s">
        <v>24</v>
      </c>
      <c r="E335" s="30" t="s">
        <v>24</v>
      </c>
      <c r="F335" s="30" t="s">
        <v>24</v>
      </c>
      <c r="G335" s="2" t="s">
        <v>24</v>
      </c>
      <c r="H335" s="2" t="s">
        <v>25</v>
      </c>
      <c r="I335" s="2" t="s">
        <v>25</v>
      </c>
      <c r="J335" s="2" t="s">
        <v>25</v>
      </c>
      <c r="K335" s="2" t="s">
        <v>24</v>
      </c>
      <c r="L335" s="2" t="s">
        <v>25</v>
      </c>
      <c r="M335" s="2" t="s">
        <v>25</v>
      </c>
      <c r="O335" s="2" t="s">
        <v>25</v>
      </c>
      <c r="P335" s="2" t="s">
        <v>24</v>
      </c>
      <c r="Q335" s="2" t="s">
        <v>24</v>
      </c>
      <c r="R335" s="2" t="s">
        <v>26</v>
      </c>
      <c r="S335" s="2" t="s">
        <v>24</v>
      </c>
      <c r="T335" s="2">
        <v>1</v>
      </c>
    </row>
    <row r="336" ht="15.6" customHeight="1" spans="1:20">
      <c r="A336" s="49"/>
      <c r="B336" s="2" t="s">
        <v>694</v>
      </c>
      <c r="C336" s="2" t="s">
        <v>695</v>
      </c>
      <c r="D336" s="30" t="s">
        <v>24</v>
      </c>
      <c r="E336" s="30" t="s">
        <v>24</v>
      </c>
      <c r="F336" s="30" t="s">
        <v>24</v>
      </c>
      <c r="G336" s="2" t="s">
        <v>24</v>
      </c>
      <c r="H336" s="2" t="s">
        <v>25</v>
      </c>
      <c r="I336" s="2" t="s">
        <v>25</v>
      </c>
      <c r="J336" s="2" t="s">
        <v>25</v>
      </c>
      <c r="K336" s="2" t="s">
        <v>24</v>
      </c>
      <c r="L336" s="2" t="s">
        <v>25</v>
      </c>
      <c r="M336" s="2" t="s">
        <v>25</v>
      </c>
      <c r="O336" s="2" t="s">
        <v>25</v>
      </c>
      <c r="P336" s="2" t="s">
        <v>24</v>
      </c>
      <c r="Q336" s="2" t="s">
        <v>24</v>
      </c>
      <c r="R336" s="2" t="s">
        <v>24</v>
      </c>
      <c r="S336" s="2" t="s">
        <v>24</v>
      </c>
      <c r="T336" s="2">
        <v>0</v>
      </c>
    </row>
    <row r="337" ht="15.6" customHeight="1" spans="1:20">
      <c r="A337" s="49"/>
      <c r="B337" s="2" t="s">
        <v>696</v>
      </c>
      <c r="C337" s="2" t="s">
        <v>697</v>
      </c>
      <c r="D337" s="30" t="s">
        <v>24</v>
      </c>
      <c r="E337" s="30" t="s">
        <v>24</v>
      </c>
      <c r="F337" s="30" t="s">
        <v>24</v>
      </c>
      <c r="G337" s="2" t="s">
        <v>24</v>
      </c>
      <c r="H337" s="2" t="s">
        <v>25</v>
      </c>
      <c r="I337" s="2" t="s">
        <v>25</v>
      </c>
      <c r="J337" s="2" t="s">
        <v>25</v>
      </c>
      <c r="K337" s="2" t="s">
        <v>24</v>
      </c>
      <c r="L337" s="2" t="s">
        <v>25</v>
      </c>
      <c r="M337" s="2" t="s">
        <v>26</v>
      </c>
      <c r="O337" s="2" t="s">
        <v>25</v>
      </c>
      <c r="P337" s="2" t="s">
        <v>24</v>
      </c>
      <c r="Q337" s="2" t="s">
        <v>24</v>
      </c>
      <c r="R337" s="2" t="s">
        <v>26</v>
      </c>
      <c r="S337" s="2" t="s">
        <v>24</v>
      </c>
      <c r="T337" s="2">
        <v>2</v>
      </c>
    </row>
    <row r="338" ht="15.6" customHeight="1" spans="1:20">
      <c r="A338" s="49"/>
      <c r="B338" s="2" t="s">
        <v>698</v>
      </c>
      <c r="C338" s="2" t="s">
        <v>699</v>
      </c>
      <c r="D338" s="30" t="s">
        <v>24</v>
      </c>
      <c r="E338" s="30" t="s">
        <v>24</v>
      </c>
      <c r="F338" s="30" t="s">
        <v>24</v>
      </c>
      <c r="G338" s="2" t="s">
        <v>24</v>
      </c>
      <c r="H338" s="2" t="s">
        <v>25</v>
      </c>
      <c r="I338" s="2" t="s">
        <v>25</v>
      </c>
      <c r="J338" s="2" t="s">
        <v>25</v>
      </c>
      <c r="K338" s="2" t="s">
        <v>24</v>
      </c>
      <c r="L338" s="2" t="s">
        <v>25</v>
      </c>
      <c r="M338" s="2" t="s">
        <v>26</v>
      </c>
      <c r="O338" s="2" t="s">
        <v>25</v>
      </c>
      <c r="P338" s="2" t="s">
        <v>24</v>
      </c>
      <c r="Q338" s="2" t="s">
        <v>24</v>
      </c>
      <c r="R338" s="2" t="s">
        <v>24</v>
      </c>
      <c r="S338" s="2" t="s">
        <v>24</v>
      </c>
      <c r="T338" s="2">
        <v>1</v>
      </c>
    </row>
    <row r="339" ht="15.6" customHeight="1" spans="1:20">
      <c r="A339" s="49"/>
      <c r="B339" s="2" t="s">
        <v>700</v>
      </c>
      <c r="C339" s="2" t="s">
        <v>701</v>
      </c>
      <c r="D339" s="30" t="s">
        <v>24</v>
      </c>
      <c r="E339" s="30" t="s">
        <v>24</v>
      </c>
      <c r="F339" s="30" t="s">
        <v>24</v>
      </c>
      <c r="G339" s="2" t="s">
        <v>24</v>
      </c>
      <c r="H339" s="2" t="s">
        <v>25</v>
      </c>
      <c r="I339" s="2" t="s">
        <v>25</v>
      </c>
      <c r="J339" s="2" t="s">
        <v>25</v>
      </c>
      <c r="K339" s="2" t="s">
        <v>24</v>
      </c>
      <c r="L339" s="2" t="s">
        <v>25</v>
      </c>
      <c r="M339" s="2" t="s">
        <v>25</v>
      </c>
      <c r="O339" s="2" t="s">
        <v>25</v>
      </c>
      <c r="P339" s="2" t="s">
        <v>24</v>
      </c>
      <c r="Q339" s="2" t="s">
        <v>24</v>
      </c>
      <c r="R339" s="2" t="s">
        <v>24</v>
      </c>
      <c r="S339" s="2" t="s">
        <v>24</v>
      </c>
      <c r="T339" s="2">
        <v>0</v>
      </c>
    </row>
    <row r="340" ht="15.6" customHeight="1" spans="1:20">
      <c r="A340" s="49"/>
      <c r="B340" s="2" t="s">
        <v>702</v>
      </c>
      <c r="C340" s="2" t="s">
        <v>703</v>
      </c>
      <c r="D340" s="30" t="s">
        <v>24</v>
      </c>
      <c r="E340" s="30" t="s">
        <v>24</v>
      </c>
      <c r="F340" s="30" t="s">
        <v>24</v>
      </c>
      <c r="G340" s="2" t="s">
        <v>24</v>
      </c>
      <c r="H340" s="2" t="s">
        <v>25</v>
      </c>
      <c r="I340" s="2" t="s">
        <v>25</v>
      </c>
      <c r="J340" s="2" t="s">
        <v>25</v>
      </c>
      <c r="K340" s="2" t="s">
        <v>24</v>
      </c>
      <c r="L340" s="2" t="s">
        <v>25</v>
      </c>
      <c r="M340" s="2" t="s">
        <v>26</v>
      </c>
      <c r="O340" s="2" t="s">
        <v>25</v>
      </c>
      <c r="P340" s="2" t="s">
        <v>24</v>
      </c>
      <c r="Q340" s="2" t="s">
        <v>24</v>
      </c>
      <c r="R340" s="2" t="s">
        <v>24</v>
      </c>
      <c r="S340" s="2" t="s">
        <v>24</v>
      </c>
      <c r="T340" s="2">
        <v>1</v>
      </c>
    </row>
    <row r="341" ht="15.6" customHeight="1" spans="1:20">
      <c r="A341" s="49"/>
      <c r="B341" s="2" t="s">
        <v>704</v>
      </c>
      <c r="C341" s="2" t="s">
        <v>705</v>
      </c>
      <c r="D341" s="30" t="s">
        <v>24</v>
      </c>
      <c r="E341" s="30" t="s">
        <v>24</v>
      </c>
      <c r="F341" s="30" t="s">
        <v>24</v>
      </c>
      <c r="G341" s="2" t="s">
        <v>24</v>
      </c>
      <c r="H341" s="2" t="s">
        <v>25</v>
      </c>
      <c r="I341" s="2" t="s">
        <v>25</v>
      </c>
      <c r="J341" s="2" t="s">
        <v>25</v>
      </c>
      <c r="K341" s="2" t="s">
        <v>24</v>
      </c>
      <c r="L341" s="2" t="s">
        <v>26</v>
      </c>
      <c r="M341" s="2" t="s">
        <v>25</v>
      </c>
      <c r="O341" s="2" t="s">
        <v>25</v>
      </c>
      <c r="P341" s="2" t="s">
        <v>24</v>
      </c>
      <c r="Q341" s="2" t="s">
        <v>24</v>
      </c>
      <c r="R341" s="2" t="s">
        <v>24</v>
      </c>
      <c r="S341" s="2" t="s">
        <v>24</v>
      </c>
      <c r="T341" s="2">
        <v>1</v>
      </c>
    </row>
    <row r="342" ht="15.6" customHeight="1" spans="1:20">
      <c r="A342" s="49"/>
      <c r="B342" s="2" t="s">
        <v>706</v>
      </c>
      <c r="C342" s="2" t="s">
        <v>707</v>
      </c>
      <c r="D342" s="30" t="s">
        <v>24</v>
      </c>
      <c r="E342" s="30" t="s">
        <v>24</v>
      </c>
      <c r="F342" s="30" t="s">
        <v>24</v>
      </c>
      <c r="G342" s="2" t="s">
        <v>24</v>
      </c>
      <c r="H342" s="2" t="s">
        <v>25</v>
      </c>
      <c r="I342" s="2" t="s">
        <v>25</v>
      </c>
      <c r="J342" s="2" t="s">
        <v>25</v>
      </c>
      <c r="K342" s="2" t="s">
        <v>24</v>
      </c>
      <c r="L342" s="2" t="s">
        <v>25</v>
      </c>
      <c r="M342" s="2" t="s">
        <v>25</v>
      </c>
      <c r="O342" s="2" t="s">
        <v>25</v>
      </c>
      <c r="P342" s="2" t="s">
        <v>24</v>
      </c>
      <c r="Q342" s="2" t="s">
        <v>24</v>
      </c>
      <c r="R342" s="2" t="s">
        <v>26</v>
      </c>
      <c r="S342" s="2" t="s">
        <v>24</v>
      </c>
      <c r="T342" s="2">
        <v>1</v>
      </c>
    </row>
    <row r="343" ht="15.6" customHeight="1" spans="1:20">
      <c r="A343" s="49"/>
      <c r="B343" s="2" t="s">
        <v>708</v>
      </c>
      <c r="C343" s="2" t="s">
        <v>709</v>
      </c>
      <c r="D343" s="30" t="s">
        <v>24</v>
      </c>
      <c r="E343" s="30" t="s">
        <v>24</v>
      </c>
      <c r="F343" s="30" t="s">
        <v>24</v>
      </c>
      <c r="G343" s="2" t="s">
        <v>24</v>
      </c>
      <c r="H343" s="2" t="s">
        <v>25</v>
      </c>
      <c r="I343" s="2" t="s">
        <v>25</v>
      </c>
      <c r="J343" s="2" t="s">
        <v>25</v>
      </c>
      <c r="K343" s="2" t="s">
        <v>24</v>
      </c>
      <c r="L343" s="2" t="s">
        <v>25</v>
      </c>
      <c r="M343" s="2" t="s">
        <v>25</v>
      </c>
      <c r="O343" s="2" t="s">
        <v>25</v>
      </c>
      <c r="P343" s="2" t="s">
        <v>24</v>
      </c>
      <c r="Q343" s="2" t="s">
        <v>24</v>
      </c>
      <c r="R343" s="2" t="s">
        <v>24</v>
      </c>
      <c r="S343" s="2" t="s">
        <v>24</v>
      </c>
      <c r="T343" s="2">
        <v>0</v>
      </c>
    </row>
    <row r="344" ht="15.6" customHeight="1" spans="1:20">
      <c r="A344" s="49"/>
      <c r="B344" s="2" t="s">
        <v>710</v>
      </c>
      <c r="C344" s="2" t="s">
        <v>711</v>
      </c>
      <c r="D344" s="30" t="s">
        <v>24</v>
      </c>
      <c r="E344" s="30" t="s">
        <v>24</v>
      </c>
      <c r="F344" s="30" t="s">
        <v>24</v>
      </c>
      <c r="G344" s="2" t="s">
        <v>24</v>
      </c>
      <c r="H344" s="2" t="s">
        <v>25</v>
      </c>
      <c r="I344" s="2" t="s">
        <v>25</v>
      </c>
      <c r="J344" s="2" t="s">
        <v>25</v>
      </c>
      <c r="K344" s="2" t="s">
        <v>24</v>
      </c>
      <c r="L344" s="2" t="s">
        <v>25</v>
      </c>
      <c r="M344" s="2" t="s">
        <v>26</v>
      </c>
      <c r="O344" s="2" t="s">
        <v>25</v>
      </c>
      <c r="P344" s="2" t="s">
        <v>24</v>
      </c>
      <c r="Q344" s="2" t="s">
        <v>24</v>
      </c>
      <c r="R344" s="2" t="s">
        <v>24</v>
      </c>
      <c r="S344" s="2" t="s">
        <v>24</v>
      </c>
      <c r="T344" s="2">
        <v>1</v>
      </c>
    </row>
    <row r="345" ht="15.6" customHeight="1" spans="1:20">
      <c r="A345" s="49"/>
      <c r="B345" s="2" t="s">
        <v>712</v>
      </c>
      <c r="C345" s="2" t="s">
        <v>713</v>
      </c>
      <c r="D345" s="30" t="s">
        <v>24</v>
      </c>
      <c r="E345" s="30" t="s">
        <v>24</v>
      </c>
      <c r="F345" s="30" t="s">
        <v>24</v>
      </c>
      <c r="G345" s="2" t="s">
        <v>24</v>
      </c>
      <c r="H345" s="2" t="s">
        <v>25</v>
      </c>
      <c r="I345" s="2" t="s">
        <v>25</v>
      </c>
      <c r="J345" s="2" t="s">
        <v>25</v>
      </c>
      <c r="K345" s="2" t="s">
        <v>24</v>
      </c>
      <c r="L345" s="2" t="s">
        <v>25</v>
      </c>
      <c r="M345" s="2" t="s">
        <v>26</v>
      </c>
      <c r="O345" s="2" t="s">
        <v>25</v>
      </c>
      <c r="P345" s="2" t="s">
        <v>24</v>
      </c>
      <c r="Q345" s="2" t="s">
        <v>24</v>
      </c>
      <c r="R345" s="2" t="s">
        <v>24</v>
      </c>
      <c r="S345" s="2" t="s">
        <v>24</v>
      </c>
      <c r="T345" s="2">
        <v>1</v>
      </c>
    </row>
    <row r="346" ht="15.6" customHeight="1" spans="1:20">
      <c r="A346" s="49"/>
      <c r="B346" s="2" t="s">
        <v>714</v>
      </c>
      <c r="C346" s="2" t="s">
        <v>715</v>
      </c>
      <c r="D346" s="30" t="s">
        <v>24</v>
      </c>
      <c r="E346" s="30" t="s">
        <v>24</v>
      </c>
      <c r="F346" s="30" t="s">
        <v>24</v>
      </c>
      <c r="G346" s="2" t="s">
        <v>24</v>
      </c>
      <c r="H346" s="2" t="s">
        <v>25</v>
      </c>
      <c r="I346" s="2" t="s">
        <v>25</v>
      </c>
      <c r="J346" s="2" t="s">
        <v>25</v>
      </c>
      <c r="K346" s="2" t="s">
        <v>24</v>
      </c>
      <c r="L346" s="2" t="s">
        <v>25</v>
      </c>
      <c r="M346" s="2" t="s">
        <v>26</v>
      </c>
      <c r="O346" s="2" t="s">
        <v>25</v>
      </c>
      <c r="P346" s="2" t="s">
        <v>24</v>
      </c>
      <c r="Q346" s="2" t="s">
        <v>24</v>
      </c>
      <c r="R346" s="2" t="s">
        <v>24</v>
      </c>
      <c r="S346" s="2" t="s">
        <v>24</v>
      </c>
      <c r="T346" s="2">
        <v>1</v>
      </c>
    </row>
    <row r="347" ht="15.6" customHeight="1" spans="1:20">
      <c r="A347" s="49"/>
      <c r="B347" s="2" t="s">
        <v>716</v>
      </c>
      <c r="C347" s="2" t="s">
        <v>717</v>
      </c>
      <c r="D347" s="30" t="s">
        <v>24</v>
      </c>
      <c r="E347" s="30" t="s">
        <v>24</v>
      </c>
      <c r="F347" s="30" t="s">
        <v>24</v>
      </c>
      <c r="G347" s="2" t="s">
        <v>26</v>
      </c>
      <c r="H347" s="2" t="s">
        <v>25</v>
      </c>
      <c r="I347" s="2" t="s">
        <v>25</v>
      </c>
      <c r="J347" s="2" t="s">
        <v>25</v>
      </c>
      <c r="K347" s="2" t="s">
        <v>24</v>
      </c>
      <c r="L347" s="2" t="s">
        <v>25</v>
      </c>
      <c r="M347" s="2" t="s">
        <v>26</v>
      </c>
      <c r="O347" s="2" t="s">
        <v>25</v>
      </c>
      <c r="P347" s="2" t="s">
        <v>24</v>
      </c>
      <c r="Q347" s="2" t="s">
        <v>24</v>
      </c>
      <c r="R347" s="2" t="s">
        <v>24</v>
      </c>
      <c r="S347" s="2" t="s">
        <v>24</v>
      </c>
      <c r="T347" s="2">
        <v>2</v>
      </c>
    </row>
    <row r="348" ht="15.6" customHeight="1" spans="1:20">
      <c r="A348" s="49"/>
      <c r="B348" s="2" t="s">
        <v>718</v>
      </c>
      <c r="C348" s="2" t="s">
        <v>719</v>
      </c>
      <c r="D348" s="30" t="s">
        <v>24</v>
      </c>
      <c r="E348" s="30" t="s">
        <v>24</v>
      </c>
      <c r="F348" s="30" t="s">
        <v>24</v>
      </c>
      <c r="G348" s="2" t="s">
        <v>24</v>
      </c>
      <c r="H348" s="2" t="s">
        <v>25</v>
      </c>
      <c r="I348" s="2" t="s">
        <v>25</v>
      </c>
      <c r="J348" s="2" t="s">
        <v>25</v>
      </c>
      <c r="K348" s="2" t="s">
        <v>24</v>
      </c>
      <c r="L348" s="2" t="s">
        <v>25</v>
      </c>
      <c r="M348" s="2" t="s">
        <v>25</v>
      </c>
      <c r="O348" s="2" t="s">
        <v>25</v>
      </c>
      <c r="P348" s="2" t="s">
        <v>24</v>
      </c>
      <c r="Q348" s="2" t="s">
        <v>24</v>
      </c>
      <c r="R348" s="2" t="s">
        <v>26</v>
      </c>
      <c r="S348" s="2" t="s">
        <v>24</v>
      </c>
      <c r="T348" s="2">
        <v>1</v>
      </c>
    </row>
    <row r="349" ht="15.6" customHeight="1" spans="1:20">
      <c r="A349" s="49"/>
      <c r="B349" s="2" t="s">
        <v>720</v>
      </c>
      <c r="C349" s="2" t="s">
        <v>721</v>
      </c>
      <c r="D349" s="30" t="s">
        <v>24</v>
      </c>
      <c r="E349" s="30" t="s">
        <v>24</v>
      </c>
      <c r="F349" s="30" t="s">
        <v>24</v>
      </c>
      <c r="G349" s="2" t="s">
        <v>24</v>
      </c>
      <c r="H349" s="2" t="s">
        <v>25</v>
      </c>
      <c r="I349" s="2" t="s">
        <v>25</v>
      </c>
      <c r="J349" s="2" t="s">
        <v>25</v>
      </c>
      <c r="K349" s="2" t="s">
        <v>24</v>
      </c>
      <c r="L349" s="2" t="s">
        <v>25</v>
      </c>
      <c r="M349" s="2" t="s">
        <v>25</v>
      </c>
      <c r="O349" s="2" t="s">
        <v>25</v>
      </c>
      <c r="P349" s="2" t="s">
        <v>24</v>
      </c>
      <c r="Q349" s="2" t="s">
        <v>24</v>
      </c>
      <c r="R349" s="2" t="s">
        <v>24</v>
      </c>
      <c r="S349" s="2" t="s">
        <v>24</v>
      </c>
      <c r="T349" s="2">
        <v>0</v>
      </c>
    </row>
    <row r="350" ht="15.6" customHeight="1" spans="1:20">
      <c r="A350" s="49"/>
      <c r="B350" s="2" t="s">
        <v>722</v>
      </c>
      <c r="C350" s="2" t="s">
        <v>723</v>
      </c>
      <c r="D350" s="30" t="s">
        <v>24</v>
      </c>
      <c r="E350" s="30" t="s">
        <v>24</v>
      </c>
      <c r="F350" s="30" t="s">
        <v>24</v>
      </c>
      <c r="G350" s="2" t="s">
        <v>24</v>
      </c>
      <c r="H350" s="2" t="s">
        <v>25</v>
      </c>
      <c r="I350" s="2" t="s">
        <v>25</v>
      </c>
      <c r="J350" s="2" t="s">
        <v>25</v>
      </c>
      <c r="K350" s="2" t="s">
        <v>24</v>
      </c>
      <c r="L350" s="2" t="s">
        <v>25</v>
      </c>
      <c r="M350" s="2" t="s">
        <v>25</v>
      </c>
      <c r="O350" s="2" t="s">
        <v>25</v>
      </c>
      <c r="P350" s="2" t="s">
        <v>24</v>
      </c>
      <c r="Q350" s="2" t="s">
        <v>24</v>
      </c>
      <c r="R350" s="2" t="s">
        <v>24</v>
      </c>
      <c r="S350" s="2" t="s">
        <v>24</v>
      </c>
      <c r="T350" s="2">
        <v>0</v>
      </c>
    </row>
    <row r="351" ht="15.6" customHeight="1" spans="1:20">
      <c r="A351" s="49"/>
      <c r="B351" s="2" t="s">
        <v>724</v>
      </c>
      <c r="C351" s="2" t="s">
        <v>725</v>
      </c>
      <c r="D351" s="30" t="s">
        <v>24</v>
      </c>
      <c r="E351" s="30" t="s">
        <v>24</v>
      </c>
      <c r="F351" s="30" t="s">
        <v>24</v>
      </c>
      <c r="G351" s="2" t="s">
        <v>24</v>
      </c>
      <c r="H351" s="2" t="s">
        <v>25</v>
      </c>
      <c r="I351" s="2" t="s">
        <v>25</v>
      </c>
      <c r="J351" s="2" t="s">
        <v>25</v>
      </c>
      <c r="K351" s="2" t="s">
        <v>24</v>
      </c>
      <c r="L351" s="2" t="s">
        <v>25</v>
      </c>
      <c r="M351" s="2" t="s">
        <v>26</v>
      </c>
      <c r="O351" s="2" t="s">
        <v>25</v>
      </c>
      <c r="P351" s="2" t="s">
        <v>24</v>
      </c>
      <c r="Q351" s="2" t="s">
        <v>24</v>
      </c>
      <c r="R351" s="2" t="s">
        <v>26</v>
      </c>
      <c r="S351" s="2" t="s">
        <v>24</v>
      </c>
      <c r="T351" s="2">
        <v>2</v>
      </c>
    </row>
    <row r="352" ht="15.6" customHeight="1" spans="1:20">
      <c r="A352" s="49"/>
      <c r="B352" s="2" t="s">
        <v>726</v>
      </c>
      <c r="C352" s="2" t="s">
        <v>727</v>
      </c>
      <c r="D352" s="30" t="s">
        <v>24</v>
      </c>
      <c r="E352" s="30" t="s">
        <v>24</v>
      </c>
      <c r="F352" s="30" t="s">
        <v>24</v>
      </c>
      <c r="G352" s="2" t="s">
        <v>24</v>
      </c>
      <c r="H352" s="2" t="s">
        <v>25</v>
      </c>
      <c r="I352" s="2" t="s">
        <v>25</v>
      </c>
      <c r="J352" s="2" t="s">
        <v>25</v>
      </c>
      <c r="K352" s="2" t="s">
        <v>24</v>
      </c>
      <c r="L352" s="2" t="s">
        <v>25</v>
      </c>
      <c r="M352" s="2" t="s">
        <v>25</v>
      </c>
      <c r="O352" s="2" t="s">
        <v>25</v>
      </c>
      <c r="P352" s="2" t="s">
        <v>24</v>
      </c>
      <c r="Q352" s="2" t="s">
        <v>24</v>
      </c>
      <c r="R352" s="2" t="s">
        <v>24</v>
      </c>
      <c r="S352" s="2" t="s">
        <v>24</v>
      </c>
      <c r="T352" s="2">
        <v>0</v>
      </c>
    </row>
    <row r="353" ht="15.6" customHeight="1" spans="1:20">
      <c r="A353" s="49"/>
      <c r="B353" s="2" t="s">
        <v>728</v>
      </c>
      <c r="C353" s="2" t="s">
        <v>729</v>
      </c>
      <c r="D353" s="30" t="s">
        <v>24</v>
      </c>
      <c r="E353" s="30" t="s">
        <v>24</v>
      </c>
      <c r="F353" s="30" t="s">
        <v>24</v>
      </c>
      <c r="G353" s="2" t="s">
        <v>24</v>
      </c>
      <c r="H353" s="2" t="s">
        <v>25</v>
      </c>
      <c r="I353" s="2" t="s">
        <v>25</v>
      </c>
      <c r="J353" s="2" t="s">
        <v>25</v>
      </c>
      <c r="K353" s="2" t="s">
        <v>24</v>
      </c>
      <c r="L353" s="2" t="s">
        <v>25</v>
      </c>
      <c r="M353" s="2" t="s">
        <v>25</v>
      </c>
      <c r="O353" s="2" t="s">
        <v>25</v>
      </c>
      <c r="P353" s="2" t="s">
        <v>24</v>
      </c>
      <c r="Q353" s="2" t="s">
        <v>24</v>
      </c>
      <c r="R353" s="2" t="s">
        <v>24</v>
      </c>
      <c r="S353" s="2" t="s">
        <v>24</v>
      </c>
      <c r="T353" s="2">
        <v>0</v>
      </c>
    </row>
    <row r="354" ht="15.6" customHeight="1" spans="1:20">
      <c r="A354" s="49"/>
      <c r="B354" s="2" t="s">
        <v>730</v>
      </c>
      <c r="C354" s="2" t="s">
        <v>731</v>
      </c>
      <c r="D354" s="30" t="s">
        <v>24</v>
      </c>
      <c r="E354" s="30" t="s">
        <v>24</v>
      </c>
      <c r="F354" s="30" t="s">
        <v>24</v>
      </c>
      <c r="G354" s="2" t="s">
        <v>24</v>
      </c>
      <c r="H354" s="2" t="s">
        <v>25</v>
      </c>
      <c r="I354" s="2" t="s">
        <v>25</v>
      </c>
      <c r="J354" s="2" t="s">
        <v>25</v>
      </c>
      <c r="K354" s="2" t="s">
        <v>24</v>
      </c>
      <c r="L354" s="2" t="s">
        <v>25</v>
      </c>
      <c r="M354" s="2" t="s">
        <v>25</v>
      </c>
      <c r="O354" s="2" t="s">
        <v>25</v>
      </c>
      <c r="P354" s="2" t="s">
        <v>24</v>
      </c>
      <c r="Q354" s="2" t="s">
        <v>24</v>
      </c>
      <c r="R354" s="2" t="s">
        <v>26</v>
      </c>
      <c r="S354" s="2" t="s">
        <v>24</v>
      </c>
      <c r="T354" s="2">
        <v>1</v>
      </c>
    </row>
    <row r="355" ht="15.6" customHeight="1" spans="1:20">
      <c r="A355" s="49"/>
      <c r="B355" s="2" t="s">
        <v>732</v>
      </c>
      <c r="C355" s="2" t="s">
        <v>733</v>
      </c>
      <c r="D355" s="30" t="s">
        <v>24</v>
      </c>
      <c r="E355" s="30" t="s">
        <v>24</v>
      </c>
      <c r="F355" s="30" t="s">
        <v>24</v>
      </c>
      <c r="G355" s="2" t="s">
        <v>24</v>
      </c>
      <c r="H355" s="2" t="s">
        <v>25</v>
      </c>
      <c r="I355" s="2" t="s">
        <v>25</v>
      </c>
      <c r="J355" s="2" t="s">
        <v>25</v>
      </c>
      <c r="K355" s="2" t="s">
        <v>24</v>
      </c>
      <c r="L355" s="2" t="s">
        <v>25</v>
      </c>
      <c r="M355" s="2" t="s">
        <v>25</v>
      </c>
      <c r="O355" s="2" t="s">
        <v>25</v>
      </c>
      <c r="P355" s="2" t="s">
        <v>24</v>
      </c>
      <c r="Q355" s="2" t="s">
        <v>24</v>
      </c>
      <c r="R355" s="2" t="s">
        <v>26</v>
      </c>
      <c r="S355" s="2" t="s">
        <v>24</v>
      </c>
      <c r="T355" s="2">
        <v>1</v>
      </c>
    </row>
    <row r="356" ht="15.6" customHeight="1" spans="1:20">
      <c r="A356" s="49"/>
      <c r="B356" s="2" t="s">
        <v>734</v>
      </c>
      <c r="C356" s="2" t="s">
        <v>735</v>
      </c>
      <c r="D356" s="30" t="s">
        <v>24</v>
      </c>
      <c r="E356" s="30" t="s">
        <v>24</v>
      </c>
      <c r="F356" s="30" t="s">
        <v>24</v>
      </c>
      <c r="G356" s="2" t="s">
        <v>24</v>
      </c>
      <c r="H356" s="2" t="s">
        <v>25</v>
      </c>
      <c r="I356" s="2" t="s">
        <v>25</v>
      </c>
      <c r="J356" s="2" t="s">
        <v>25</v>
      </c>
      <c r="K356" s="2" t="s">
        <v>24</v>
      </c>
      <c r="L356" s="2" t="s">
        <v>25</v>
      </c>
      <c r="M356" s="2" t="s">
        <v>25</v>
      </c>
      <c r="O356" s="2" t="s">
        <v>25</v>
      </c>
      <c r="P356" s="2" t="s">
        <v>24</v>
      </c>
      <c r="Q356" s="2" t="s">
        <v>24</v>
      </c>
      <c r="R356" s="2" t="s">
        <v>24</v>
      </c>
      <c r="S356" s="2" t="s">
        <v>24</v>
      </c>
      <c r="T356" s="2">
        <v>0</v>
      </c>
    </row>
    <row r="357" ht="15.6" customHeight="1" spans="1:20">
      <c r="A357" s="49"/>
      <c r="B357" s="2" t="s">
        <v>736</v>
      </c>
      <c r="C357" s="2" t="s">
        <v>737</v>
      </c>
      <c r="D357" s="30" t="s">
        <v>24</v>
      </c>
      <c r="E357" s="30" t="s">
        <v>24</v>
      </c>
      <c r="F357" s="30" t="s">
        <v>24</v>
      </c>
      <c r="G357" s="2" t="s">
        <v>24</v>
      </c>
      <c r="H357" s="2" t="s">
        <v>25</v>
      </c>
      <c r="I357" s="2" t="s">
        <v>26</v>
      </c>
      <c r="J357" s="2" t="s">
        <v>25</v>
      </c>
      <c r="K357" s="2" t="s">
        <v>24</v>
      </c>
      <c r="L357" s="2" t="s">
        <v>25</v>
      </c>
      <c r="M357" s="2" t="s">
        <v>26</v>
      </c>
      <c r="O357" s="2" t="s">
        <v>25</v>
      </c>
      <c r="P357" s="2" t="s">
        <v>24</v>
      </c>
      <c r="Q357" s="2" t="s">
        <v>24</v>
      </c>
      <c r="R357" s="2" t="s">
        <v>24</v>
      </c>
      <c r="S357" s="2" t="s">
        <v>24</v>
      </c>
      <c r="T357" s="2">
        <v>2</v>
      </c>
    </row>
    <row r="358" ht="15.6" customHeight="1" spans="1:20">
      <c r="A358" s="49"/>
      <c r="B358" s="2" t="s">
        <v>738</v>
      </c>
      <c r="C358" s="2" t="s">
        <v>739</v>
      </c>
      <c r="D358" s="30" t="s">
        <v>24</v>
      </c>
      <c r="E358" s="30" t="s">
        <v>24</v>
      </c>
      <c r="F358" s="30" t="s">
        <v>24</v>
      </c>
      <c r="G358" s="2" t="s">
        <v>26</v>
      </c>
      <c r="H358" s="2" t="s">
        <v>25</v>
      </c>
      <c r="I358" s="2" t="s">
        <v>25</v>
      </c>
      <c r="J358" s="2" t="s">
        <v>25</v>
      </c>
      <c r="K358" s="2" t="s">
        <v>24</v>
      </c>
      <c r="L358" s="2" t="s">
        <v>25</v>
      </c>
      <c r="M358" s="2" t="s">
        <v>26</v>
      </c>
      <c r="O358" s="2" t="s">
        <v>25</v>
      </c>
      <c r="P358" s="2" t="s">
        <v>24</v>
      </c>
      <c r="Q358" s="2" t="s">
        <v>24</v>
      </c>
      <c r="R358" s="2" t="s">
        <v>24</v>
      </c>
      <c r="S358" s="2" t="s">
        <v>24</v>
      </c>
      <c r="T358" s="2">
        <v>2</v>
      </c>
    </row>
    <row r="359" ht="15.6" customHeight="1" spans="1:20">
      <c r="A359" s="49"/>
      <c r="B359" s="2" t="s">
        <v>740</v>
      </c>
      <c r="C359" s="2" t="s">
        <v>741</v>
      </c>
      <c r="D359" s="30" t="s">
        <v>24</v>
      </c>
      <c r="E359" s="30" t="s">
        <v>24</v>
      </c>
      <c r="F359" s="30" t="s">
        <v>24</v>
      </c>
      <c r="G359" s="2" t="s">
        <v>24</v>
      </c>
      <c r="H359" s="2" t="s">
        <v>25</v>
      </c>
      <c r="I359" s="2" t="s">
        <v>25</v>
      </c>
      <c r="J359" s="2" t="s">
        <v>25</v>
      </c>
      <c r="K359" s="2" t="s">
        <v>24</v>
      </c>
      <c r="L359" s="2" t="s">
        <v>25</v>
      </c>
      <c r="M359" s="2" t="s">
        <v>26</v>
      </c>
      <c r="O359" s="2" t="s">
        <v>25</v>
      </c>
      <c r="P359" s="2" t="s">
        <v>24</v>
      </c>
      <c r="Q359" s="2" t="s">
        <v>24</v>
      </c>
      <c r="R359" s="2" t="s">
        <v>24</v>
      </c>
      <c r="S359" s="2" t="s">
        <v>24</v>
      </c>
      <c r="T359" s="2">
        <v>1</v>
      </c>
    </row>
    <row r="360" ht="15.6" customHeight="1" spans="1:20">
      <c r="A360" s="49"/>
      <c r="B360" s="2" t="s">
        <v>742</v>
      </c>
      <c r="C360" s="2" t="s">
        <v>743</v>
      </c>
      <c r="D360" s="30" t="s">
        <v>24</v>
      </c>
      <c r="E360" s="30" t="s">
        <v>24</v>
      </c>
      <c r="F360" s="30" t="s">
        <v>24</v>
      </c>
      <c r="G360" s="2" t="s">
        <v>24</v>
      </c>
      <c r="H360" s="2" t="s">
        <v>25</v>
      </c>
      <c r="I360" s="2" t="s">
        <v>25</v>
      </c>
      <c r="J360" s="2" t="s">
        <v>25</v>
      </c>
      <c r="K360" s="2" t="s">
        <v>24</v>
      </c>
      <c r="L360" s="2" t="s">
        <v>25</v>
      </c>
      <c r="M360" s="2" t="s">
        <v>25</v>
      </c>
      <c r="O360" s="2" t="s">
        <v>25</v>
      </c>
      <c r="P360" s="2" t="s">
        <v>24</v>
      </c>
      <c r="Q360" s="2" t="s">
        <v>24</v>
      </c>
      <c r="R360" s="2" t="s">
        <v>24</v>
      </c>
      <c r="S360" s="2" t="s">
        <v>24</v>
      </c>
      <c r="T360" s="2">
        <v>0</v>
      </c>
    </row>
    <row r="361" ht="15.6" customHeight="1" spans="1:20">
      <c r="A361" s="49"/>
      <c r="B361" s="2" t="s">
        <v>744</v>
      </c>
      <c r="C361" s="2" t="s">
        <v>745</v>
      </c>
      <c r="D361" s="30" t="s">
        <v>24</v>
      </c>
      <c r="E361" s="30" t="s">
        <v>24</v>
      </c>
      <c r="F361" s="30" t="s">
        <v>24</v>
      </c>
      <c r="G361" s="2" t="s">
        <v>24</v>
      </c>
      <c r="H361" s="2" t="s">
        <v>25</v>
      </c>
      <c r="I361" s="2" t="s">
        <v>25</v>
      </c>
      <c r="J361" s="2" t="s">
        <v>25</v>
      </c>
      <c r="K361" s="2" t="s">
        <v>24</v>
      </c>
      <c r="L361" s="2" t="s">
        <v>25</v>
      </c>
      <c r="M361" s="2" t="s">
        <v>25</v>
      </c>
      <c r="O361" s="2" t="s">
        <v>25</v>
      </c>
      <c r="P361" s="2" t="s">
        <v>24</v>
      </c>
      <c r="Q361" s="2" t="s">
        <v>24</v>
      </c>
      <c r="R361" s="2" t="s">
        <v>24</v>
      </c>
      <c r="S361" s="2" t="s">
        <v>24</v>
      </c>
      <c r="T361" s="2">
        <v>0</v>
      </c>
    </row>
    <row r="362" ht="15.6" customHeight="1" spans="1:20">
      <c r="A362" s="49"/>
      <c r="B362" s="2" t="s">
        <v>746</v>
      </c>
      <c r="C362" s="2" t="s">
        <v>747</v>
      </c>
      <c r="D362" s="30" t="s">
        <v>24</v>
      </c>
      <c r="E362" s="30" t="s">
        <v>24</v>
      </c>
      <c r="F362" s="30" t="s">
        <v>24</v>
      </c>
      <c r="G362" s="2" t="s">
        <v>24</v>
      </c>
      <c r="H362" s="2" t="s">
        <v>25</v>
      </c>
      <c r="I362" s="2" t="s">
        <v>25</v>
      </c>
      <c r="J362" s="2" t="s">
        <v>25</v>
      </c>
      <c r="K362" s="2" t="s">
        <v>24</v>
      </c>
      <c r="L362" s="2" t="s">
        <v>25</v>
      </c>
      <c r="M362" s="2" t="s">
        <v>25</v>
      </c>
      <c r="O362" s="2" t="s">
        <v>25</v>
      </c>
      <c r="P362" s="2" t="s">
        <v>24</v>
      </c>
      <c r="Q362" s="2" t="s">
        <v>24</v>
      </c>
      <c r="R362" s="2" t="s">
        <v>24</v>
      </c>
      <c r="S362" s="2" t="s">
        <v>24</v>
      </c>
      <c r="T362" s="2">
        <v>0</v>
      </c>
    </row>
    <row r="363" ht="15.6" customHeight="1" spans="1:20">
      <c r="A363" s="49"/>
      <c r="B363" s="2" t="s">
        <v>748</v>
      </c>
      <c r="C363" s="2" t="s">
        <v>749</v>
      </c>
      <c r="D363" s="30" t="s">
        <v>24</v>
      </c>
      <c r="E363" s="30" t="s">
        <v>24</v>
      </c>
      <c r="F363" s="30" t="s">
        <v>24</v>
      </c>
      <c r="G363" s="2" t="s">
        <v>24</v>
      </c>
      <c r="H363" s="2" t="s">
        <v>25</v>
      </c>
      <c r="I363" s="2" t="s">
        <v>25</v>
      </c>
      <c r="J363" s="2" t="s">
        <v>25</v>
      </c>
      <c r="K363" s="2" t="s">
        <v>24</v>
      </c>
      <c r="L363" s="2" t="s">
        <v>25</v>
      </c>
      <c r="M363" s="2" t="s">
        <v>25</v>
      </c>
      <c r="O363" s="2" t="s">
        <v>25</v>
      </c>
      <c r="P363" s="2" t="s">
        <v>26</v>
      </c>
      <c r="Q363" s="2" t="s">
        <v>24</v>
      </c>
      <c r="R363" s="2" t="s">
        <v>24</v>
      </c>
      <c r="S363" s="2" t="s">
        <v>24</v>
      </c>
      <c r="T363" s="2">
        <v>1</v>
      </c>
    </row>
    <row r="364" ht="15.6" customHeight="1" spans="1:20">
      <c r="A364" s="49"/>
      <c r="B364" s="2" t="s">
        <v>750</v>
      </c>
      <c r="C364" s="2" t="s">
        <v>751</v>
      </c>
      <c r="D364" s="30" t="s">
        <v>24</v>
      </c>
      <c r="E364" s="30" t="s">
        <v>24</v>
      </c>
      <c r="F364" s="30" t="s">
        <v>24</v>
      </c>
      <c r="G364" s="2" t="s">
        <v>24</v>
      </c>
      <c r="H364" s="2" t="s">
        <v>25</v>
      </c>
      <c r="I364" s="2" t="s">
        <v>25</v>
      </c>
      <c r="J364" s="2" t="s">
        <v>25</v>
      </c>
      <c r="K364" s="2" t="s">
        <v>24</v>
      </c>
      <c r="L364" s="2" t="s">
        <v>25</v>
      </c>
      <c r="M364" s="2" t="s">
        <v>26</v>
      </c>
      <c r="O364" s="2" t="s">
        <v>25</v>
      </c>
      <c r="P364" s="2" t="s">
        <v>24</v>
      </c>
      <c r="Q364" s="2" t="s">
        <v>24</v>
      </c>
      <c r="R364" s="2" t="s">
        <v>26</v>
      </c>
      <c r="S364" s="2" t="s">
        <v>24</v>
      </c>
      <c r="T364" s="2">
        <v>2</v>
      </c>
    </row>
    <row r="365" ht="15.6" customHeight="1" spans="1:20">
      <c r="A365" s="49"/>
      <c r="B365" s="2" t="s">
        <v>752</v>
      </c>
      <c r="C365" s="2" t="s">
        <v>753</v>
      </c>
      <c r="D365" s="30" t="s">
        <v>24</v>
      </c>
      <c r="E365" s="30" t="s">
        <v>24</v>
      </c>
      <c r="F365" s="30" t="s">
        <v>24</v>
      </c>
      <c r="G365" s="2" t="s">
        <v>24</v>
      </c>
      <c r="H365" s="2" t="s">
        <v>25</v>
      </c>
      <c r="I365" s="2" t="s">
        <v>25</v>
      </c>
      <c r="J365" s="2" t="s">
        <v>25</v>
      </c>
      <c r="K365" s="2" t="s">
        <v>24</v>
      </c>
      <c r="L365" s="2" t="s">
        <v>26</v>
      </c>
      <c r="M365" s="2" t="s">
        <v>25</v>
      </c>
      <c r="O365" s="2" t="s">
        <v>25</v>
      </c>
      <c r="P365" s="2" t="s">
        <v>24</v>
      </c>
      <c r="Q365" s="2" t="s">
        <v>24</v>
      </c>
      <c r="R365" s="2" t="s">
        <v>24</v>
      </c>
      <c r="S365" s="2" t="s">
        <v>26</v>
      </c>
      <c r="T365" s="2">
        <v>2</v>
      </c>
    </row>
    <row r="366" ht="15.6" customHeight="1" spans="1:20">
      <c r="A366" s="49"/>
      <c r="B366" s="2" t="s">
        <v>754</v>
      </c>
      <c r="C366" s="2" t="s">
        <v>755</v>
      </c>
      <c r="D366" s="30" t="s">
        <v>24</v>
      </c>
      <c r="E366" s="30" t="s">
        <v>24</v>
      </c>
      <c r="F366" s="30" t="s">
        <v>24</v>
      </c>
      <c r="G366" s="2" t="s">
        <v>24</v>
      </c>
      <c r="H366" s="2" t="s">
        <v>25</v>
      </c>
      <c r="I366" s="2" t="s">
        <v>25</v>
      </c>
      <c r="J366" s="2" t="s">
        <v>25</v>
      </c>
      <c r="K366" s="2" t="s">
        <v>24</v>
      </c>
      <c r="L366" s="2" t="s">
        <v>26</v>
      </c>
      <c r="M366" s="2" t="s">
        <v>25</v>
      </c>
      <c r="O366" s="2" t="s">
        <v>25</v>
      </c>
      <c r="P366" s="2" t="s">
        <v>24</v>
      </c>
      <c r="Q366" s="2" t="s">
        <v>24</v>
      </c>
      <c r="R366" s="2" t="s">
        <v>24</v>
      </c>
      <c r="S366" s="2" t="s">
        <v>24</v>
      </c>
      <c r="T366" s="2">
        <v>1</v>
      </c>
    </row>
    <row r="367" ht="15.6" customHeight="1" spans="1:20">
      <c r="A367" s="49"/>
      <c r="B367" s="2" t="s">
        <v>756</v>
      </c>
      <c r="C367" s="2" t="s">
        <v>757</v>
      </c>
      <c r="D367" s="30" t="s">
        <v>24</v>
      </c>
      <c r="E367" s="30" t="s">
        <v>24</v>
      </c>
      <c r="F367" s="30" t="s">
        <v>24</v>
      </c>
      <c r="G367" s="2" t="s">
        <v>24</v>
      </c>
      <c r="H367" s="2" t="s">
        <v>25</v>
      </c>
      <c r="I367" s="2" t="s">
        <v>25</v>
      </c>
      <c r="J367" s="2" t="s">
        <v>25</v>
      </c>
      <c r="K367" s="2" t="s">
        <v>24</v>
      </c>
      <c r="L367" s="2" t="s">
        <v>25</v>
      </c>
      <c r="M367" s="2" t="s">
        <v>26</v>
      </c>
      <c r="O367" s="2" t="s">
        <v>25</v>
      </c>
      <c r="P367" s="2" t="s">
        <v>24</v>
      </c>
      <c r="Q367" s="2" t="s">
        <v>24</v>
      </c>
      <c r="R367" s="2" t="s">
        <v>24</v>
      </c>
      <c r="S367" s="2" t="s">
        <v>24</v>
      </c>
      <c r="T367" s="2">
        <v>1</v>
      </c>
    </row>
    <row r="368" ht="15.6" customHeight="1" spans="1:20">
      <c r="A368" s="49"/>
      <c r="B368" s="2" t="s">
        <v>758</v>
      </c>
      <c r="C368" s="2" t="s">
        <v>759</v>
      </c>
      <c r="D368" s="30" t="s">
        <v>24</v>
      </c>
      <c r="E368" s="30" t="s">
        <v>24</v>
      </c>
      <c r="F368" s="30" t="s">
        <v>24</v>
      </c>
      <c r="G368" s="2" t="s">
        <v>24</v>
      </c>
      <c r="H368" s="2" t="s">
        <v>25</v>
      </c>
      <c r="I368" s="2" t="s">
        <v>25</v>
      </c>
      <c r="J368" s="2" t="s">
        <v>25</v>
      </c>
      <c r="K368" s="2" t="s">
        <v>24</v>
      </c>
      <c r="L368" s="2" t="s">
        <v>25</v>
      </c>
      <c r="M368" s="2" t="s">
        <v>25</v>
      </c>
      <c r="O368" s="2" t="s">
        <v>25</v>
      </c>
      <c r="P368" s="2" t="s">
        <v>24</v>
      </c>
      <c r="Q368" s="2" t="s">
        <v>24</v>
      </c>
      <c r="R368" s="2" t="s">
        <v>26</v>
      </c>
      <c r="S368" s="2" t="s">
        <v>24</v>
      </c>
      <c r="T368" s="2">
        <v>1</v>
      </c>
    </row>
    <row r="369" ht="15.6" customHeight="1" spans="1:20">
      <c r="A369" s="49"/>
      <c r="B369" s="2" t="s">
        <v>760</v>
      </c>
      <c r="C369" s="2" t="s">
        <v>761</v>
      </c>
      <c r="D369" s="30" t="s">
        <v>24</v>
      </c>
      <c r="E369" s="30" t="s">
        <v>24</v>
      </c>
      <c r="F369" s="30" t="s">
        <v>24</v>
      </c>
      <c r="G369" s="2" t="s">
        <v>24</v>
      </c>
      <c r="H369" s="2" t="s">
        <v>25</v>
      </c>
      <c r="I369" s="2" t="s">
        <v>25</v>
      </c>
      <c r="J369" s="2" t="s">
        <v>25</v>
      </c>
      <c r="K369" s="2" t="s">
        <v>24</v>
      </c>
      <c r="L369" s="2" t="s">
        <v>26</v>
      </c>
      <c r="M369" s="2" t="s">
        <v>25</v>
      </c>
      <c r="O369" s="2" t="s">
        <v>25</v>
      </c>
      <c r="P369" s="2" t="s">
        <v>24</v>
      </c>
      <c r="Q369" s="2" t="s">
        <v>24</v>
      </c>
      <c r="R369" s="2" t="s">
        <v>26</v>
      </c>
      <c r="S369" s="2" t="s">
        <v>24</v>
      </c>
      <c r="T369" s="2">
        <v>2</v>
      </c>
    </row>
    <row r="370" ht="15.6" customHeight="1" spans="1:20">
      <c r="A370" s="49"/>
      <c r="B370" s="19">
        <v>201821060314</v>
      </c>
      <c r="C370" s="2" t="s">
        <v>762</v>
      </c>
      <c r="D370" s="30" t="s">
        <v>24</v>
      </c>
      <c r="E370" s="30" t="s">
        <v>24</v>
      </c>
      <c r="F370" s="30" t="s">
        <v>24</v>
      </c>
      <c r="G370" s="2" t="s">
        <v>24</v>
      </c>
      <c r="H370" s="2" t="s">
        <v>25</v>
      </c>
      <c r="I370" s="2" t="s">
        <v>25</v>
      </c>
      <c r="J370" s="2" t="s">
        <v>25</v>
      </c>
      <c r="K370" s="2" t="s">
        <v>24</v>
      </c>
      <c r="L370" s="2" t="s">
        <v>25</v>
      </c>
      <c r="M370" s="2" t="s">
        <v>26</v>
      </c>
      <c r="O370" s="2" t="s">
        <v>25</v>
      </c>
      <c r="P370" s="2" t="s">
        <v>24</v>
      </c>
      <c r="Q370" s="2" t="s">
        <v>24</v>
      </c>
      <c r="R370" s="2" t="s">
        <v>26</v>
      </c>
      <c r="S370" s="2" t="s">
        <v>26</v>
      </c>
      <c r="T370" s="2">
        <v>3</v>
      </c>
    </row>
    <row r="371" ht="15.6" customHeight="1" spans="1:20">
      <c r="A371" s="49"/>
      <c r="B371" s="19">
        <v>201821060623</v>
      </c>
      <c r="C371" s="2" t="s">
        <v>763</v>
      </c>
      <c r="D371" s="30" t="s">
        <v>24</v>
      </c>
      <c r="E371" s="30" t="s">
        <v>24</v>
      </c>
      <c r="F371" s="30" t="s">
        <v>24</v>
      </c>
      <c r="G371" s="2" t="s">
        <v>24</v>
      </c>
      <c r="H371" s="2" t="s">
        <v>25</v>
      </c>
      <c r="I371" s="2" t="s">
        <v>25</v>
      </c>
      <c r="J371" s="2" t="s">
        <v>25</v>
      </c>
      <c r="K371" s="2" t="s">
        <v>24</v>
      </c>
      <c r="L371" s="2" t="s">
        <v>25</v>
      </c>
      <c r="M371" s="2" t="s">
        <v>26</v>
      </c>
      <c r="O371" s="2" t="s">
        <v>25</v>
      </c>
      <c r="P371" s="2" t="s">
        <v>26</v>
      </c>
      <c r="Q371" s="2" t="s">
        <v>24</v>
      </c>
      <c r="R371" s="2" t="s">
        <v>26</v>
      </c>
      <c r="S371" s="2" t="s">
        <v>24</v>
      </c>
      <c r="T371" s="2">
        <v>3</v>
      </c>
    </row>
    <row r="372" ht="15.6" customHeight="1" spans="1:20">
      <c r="A372" s="49"/>
      <c r="B372" s="2" t="s">
        <v>764</v>
      </c>
      <c r="C372" s="2" t="s">
        <v>765</v>
      </c>
      <c r="D372" s="30" t="s">
        <v>24</v>
      </c>
      <c r="E372" s="30" t="s">
        <v>24</v>
      </c>
      <c r="F372" s="30" t="s">
        <v>24</v>
      </c>
      <c r="G372" s="2" t="s">
        <v>26</v>
      </c>
      <c r="H372" s="2" t="s">
        <v>25</v>
      </c>
      <c r="I372" s="2" t="s">
        <v>25</v>
      </c>
      <c r="J372" s="2" t="s">
        <v>25</v>
      </c>
      <c r="K372" s="2" t="s">
        <v>24</v>
      </c>
      <c r="L372" s="2" t="s">
        <v>25</v>
      </c>
      <c r="M372" s="2" t="s">
        <v>26</v>
      </c>
      <c r="O372" s="2" t="s">
        <v>25</v>
      </c>
      <c r="P372" s="2" t="s">
        <v>24</v>
      </c>
      <c r="Q372" s="2" t="s">
        <v>24</v>
      </c>
      <c r="R372" s="2" t="s">
        <v>26</v>
      </c>
      <c r="S372" s="2" t="s">
        <v>24</v>
      </c>
      <c r="T372" s="2">
        <v>3</v>
      </c>
    </row>
    <row r="373" ht="15.6" customHeight="1" spans="1:20">
      <c r="A373" s="8"/>
      <c r="B373" s="19">
        <v>201821060570</v>
      </c>
      <c r="C373" s="2" t="s">
        <v>766</v>
      </c>
      <c r="D373" s="30" t="s">
        <v>24</v>
      </c>
      <c r="E373" s="30" t="s">
        <v>24</v>
      </c>
      <c r="F373" s="30" t="s">
        <v>24</v>
      </c>
      <c r="G373" s="2" t="s">
        <v>24</v>
      </c>
      <c r="H373" s="2" t="s">
        <v>25</v>
      </c>
      <c r="I373" s="2" t="s">
        <v>25</v>
      </c>
      <c r="J373" s="2" t="s">
        <v>25</v>
      </c>
      <c r="K373" s="2" t="s">
        <v>24</v>
      </c>
      <c r="L373" s="2" t="s">
        <v>25</v>
      </c>
      <c r="M373" s="2" t="s">
        <v>25</v>
      </c>
      <c r="O373" s="2" t="s">
        <v>25</v>
      </c>
      <c r="P373" s="2" t="s">
        <v>26</v>
      </c>
      <c r="Q373" s="2" t="s">
        <v>24</v>
      </c>
      <c r="R373" s="2" t="s">
        <v>26</v>
      </c>
      <c r="S373" s="2" t="s">
        <v>26</v>
      </c>
      <c r="T373" s="2">
        <v>3</v>
      </c>
    </row>
    <row r="374" ht="15.6" customHeight="1" spans="1:20">
      <c r="A374" s="5" t="s">
        <v>767</v>
      </c>
      <c r="B374" s="2" t="s">
        <v>768</v>
      </c>
      <c r="C374" s="2" t="s">
        <v>769</v>
      </c>
      <c r="D374" s="30" t="s">
        <v>24</v>
      </c>
      <c r="E374" s="30" t="s">
        <v>24</v>
      </c>
      <c r="F374" s="30" t="s">
        <v>24</v>
      </c>
      <c r="G374" s="2" t="s">
        <v>24</v>
      </c>
      <c r="H374" s="2" t="s">
        <v>25</v>
      </c>
      <c r="I374" s="2" t="s">
        <v>25</v>
      </c>
      <c r="J374" s="2" t="s">
        <v>25</v>
      </c>
      <c r="K374" s="2" t="s">
        <v>24</v>
      </c>
      <c r="L374" s="2" t="s">
        <v>26</v>
      </c>
      <c r="M374" s="2" t="s">
        <v>26</v>
      </c>
      <c r="O374" s="2" t="s">
        <v>25</v>
      </c>
      <c r="P374" s="2" t="s">
        <v>24</v>
      </c>
      <c r="Q374" s="2" t="s">
        <v>24</v>
      </c>
      <c r="R374" s="2" t="s">
        <v>24</v>
      </c>
      <c r="S374" s="2" t="s">
        <v>24</v>
      </c>
      <c r="T374" s="2">
        <v>2</v>
      </c>
    </row>
    <row r="375" ht="15.6" customHeight="1" spans="1:20">
      <c r="A375" s="49"/>
      <c r="B375" s="2" t="s">
        <v>770</v>
      </c>
      <c r="C375" s="2" t="s">
        <v>771</v>
      </c>
      <c r="D375" s="30" t="s">
        <v>24</v>
      </c>
      <c r="E375" s="30" t="s">
        <v>24</v>
      </c>
      <c r="F375" s="30" t="s">
        <v>24</v>
      </c>
      <c r="G375" s="2" t="s">
        <v>24</v>
      </c>
      <c r="H375" s="2" t="s">
        <v>25</v>
      </c>
      <c r="I375" s="2" t="s">
        <v>25</v>
      </c>
      <c r="J375" s="2" t="s">
        <v>26</v>
      </c>
      <c r="K375" s="2" t="s">
        <v>24</v>
      </c>
      <c r="L375" s="2" t="s">
        <v>25</v>
      </c>
      <c r="M375" s="2" t="s">
        <v>26</v>
      </c>
      <c r="O375" s="2" t="s">
        <v>26</v>
      </c>
      <c r="P375" s="2" t="s">
        <v>24</v>
      </c>
      <c r="Q375" s="2" t="s">
        <v>24</v>
      </c>
      <c r="R375" s="2" t="s">
        <v>24</v>
      </c>
      <c r="S375" s="2" t="s">
        <v>24</v>
      </c>
      <c r="T375" s="2">
        <v>3</v>
      </c>
    </row>
    <row r="376" ht="15.6" customHeight="1" spans="1:20">
      <c r="A376" s="49"/>
      <c r="B376" s="2" t="s">
        <v>772</v>
      </c>
      <c r="C376" s="2" t="s">
        <v>773</v>
      </c>
      <c r="D376" s="30" t="s">
        <v>24</v>
      </c>
      <c r="E376" s="30" t="s">
        <v>24</v>
      </c>
      <c r="F376" s="30" t="s">
        <v>24</v>
      </c>
      <c r="G376" s="2" t="s">
        <v>24</v>
      </c>
      <c r="H376" s="2" t="s">
        <v>25</v>
      </c>
      <c r="I376" s="2" t="s">
        <v>25</v>
      </c>
      <c r="J376" s="2" t="s">
        <v>25</v>
      </c>
      <c r="K376" s="2" t="s">
        <v>24</v>
      </c>
      <c r="L376" s="2" t="s">
        <v>25</v>
      </c>
      <c r="M376" s="2" t="s">
        <v>26</v>
      </c>
      <c r="O376" s="2" t="s">
        <v>25</v>
      </c>
      <c r="P376" s="2" t="s">
        <v>24</v>
      </c>
      <c r="Q376" s="2" t="s">
        <v>24</v>
      </c>
      <c r="R376" s="2" t="s">
        <v>24</v>
      </c>
      <c r="S376" s="2" t="s">
        <v>26</v>
      </c>
      <c r="T376" s="2">
        <v>2</v>
      </c>
    </row>
    <row r="377" ht="15.6" customHeight="1" spans="1:20">
      <c r="A377" s="49"/>
      <c r="B377" s="2" t="s">
        <v>774</v>
      </c>
      <c r="C377" s="2" t="s">
        <v>775</v>
      </c>
      <c r="D377" s="30" t="s">
        <v>24</v>
      </c>
      <c r="E377" s="30" t="s">
        <v>24</v>
      </c>
      <c r="F377" s="30" t="s">
        <v>24</v>
      </c>
      <c r="G377" s="2" t="s">
        <v>24</v>
      </c>
      <c r="H377" s="2" t="s">
        <v>25</v>
      </c>
      <c r="I377" s="2" t="s">
        <v>25</v>
      </c>
      <c r="J377" s="2" t="s">
        <v>25</v>
      </c>
      <c r="K377" s="2" t="s">
        <v>24</v>
      </c>
      <c r="L377" s="2" t="s">
        <v>25</v>
      </c>
      <c r="M377" s="2" t="s">
        <v>26</v>
      </c>
      <c r="O377" s="2" t="s">
        <v>25</v>
      </c>
      <c r="P377" s="2" t="s">
        <v>24</v>
      </c>
      <c r="Q377" s="2" t="s">
        <v>24</v>
      </c>
      <c r="R377" s="2" t="s">
        <v>26</v>
      </c>
      <c r="S377" s="2" t="s">
        <v>24</v>
      </c>
      <c r="T377" s="2">
        <v>2</v>
      </c>
    </row>
    <row r="378" ht="15.6" customHeight="1" spans="1:20">
      <c r="A378" s="49"/>
      <c r="B378" s="2" t="s">
        <v>776</v>
      </c>
      <c r="C378" s="2" t="s">
        <v>777</v>
      </c>
      <c r="D378" s="30" t="s">
        <v>24</v>
      </c>
      <c r="E378" s="30" t="s">
        <v>24</v>
      </c>
      <c r="F378" s="30" t="s">
        <v>24</v>
      </c>
      <c r="G378" s="2" t="s">
        <v>24</v>
      </c>
      <c r="H378" s="2" t="s">
        <v>25</v>
      </c>
      <c r="I378" s="2" t="s">
        <v>25</v>
      </c>
      <c r="J378" s="2" t="s">
        <v>25</v>
      </c>
      <c r="K378" s="2" t="s">
        <v>24</v>
      </c>
      <c r="L378" s="2" t="s">
        <v>26</v>
      </c>
      <c r="M378" s="2" t="s">
        <v>25</v>
      </c>
      <c r="O378" s="2" t="s">
        <v>25</v>
      </c>
      <c r="P378" s="2" t="s">
        <v>24</v>
      </c>
      <c r="Q378" s="2" t="s">
        <v>24</v>
      </c>
      <c r="R378" s="2" t="s">
        <v>26</v>
      </c>
      <c r="S378" s="2" t="s">
        <v>24</v>
      </c>
      <c r="T378" s="2">
        <v>2</v>
      </c>
    </row>
    <row r="379" ht="15.6" customHeight="1" spans="1:20">
      <c r="A379" s="49"/>
      <c r="B379" s="2" t="s">
        <v>778</v>
      </c>
      <c r="C379" s="2" t="s">
        <v>779</v>
      </c>
      <c r="D379" s="30" t="s">
        <v>24</v>
      </c>
      <c r="E379" s="30" t="s">
        <v>24</v>
      </c>
      <c r="F379" s="30" t="s">
        <v>24</v>
      </c>
      <c r="G379" s="2" t="s">
        <v>24</v>
      </c>
      <c r="H379" s="2" t="s">
        <v>25</v>
      </c>
      <c r="I379" s="2" t="s">
        <v>25</v>
      </c>
      <c r="J379" s="2" t="s">
        <v>25</v>
      </c>
      <c r="K379" s="2" t="s">
        <v>24</v>
      </c>
      <c r="L379" s="2" t="s">
        <v>25</v>
      </c>
      <c r="M379" s="2" t="s">
        <v>26</v>
      </c>
      <c r="O379" s="2" t="s">
        <v>25</v>
      </c>
      <c r="P379" s="2" t="s">
        <v>24</v>
      </c>
      <c r="Q379" s="2" t="s">
        <v>24</v>
      </c>
      <c r="R379" s="2" t="s">
        <v>26</v>
      </c>
      <c r="S379" s="2" t="s">
        <v>24</v>
      </c>
      <c r="T379" s="2">
        <v>2</v>
      </c>
    </row>
    <row r="380" ht="15.6" customHeight="1" spans="1:20">
      <c r="A380" s="49"/>
      <c r="B380" s="2" t="s">
        <v>780</v>
      </c>
      <c r="C380" s="2" t="s">
        <v>781</v>
      </c>
      <c r="D380" s="30" t="s">
        <v>24</v>
      </c>
      <c r="E380" s="30" t="s">
        <v>24</v>
      </c>
      <c r="F380" s="30" t="s">
        <v>24</v>
      </c>
      <c r="G380" s="2" t="s">
        <v>24</v>
      </c>
      <c r="H380" s="2" t="s">
        <v>25</v>
      </c>
      <c r="I380" s="2" t="s">
        <v>26</v>
      </c>
      <c r="J380" s="2" t="s">
        <v>25</v>
      </c>
      <c r="K380" s="2" t="s">
        <v>24</v>
      </c>
      <c r="L380" s="2" t="s">
        <v>25</v>
      </c>
      <c r="M380" s="2" t="s">
        <v>26</v>
      </c>
      <c r="O380" s="2" t="s">
        <v>25</v>
      </c>
      <c r="P380" s="2" t="s">
        <v>24</v>
      </c>
      <c r="Q380" s="2" t="s">
        <v>24</v>
      </c>
      <c r="R380" s="2" t="s">
        <v>24</v>
      </c>
      <c r="S380" s="2" t="s">
        <v>24</v>
      </c>
      <c r="T380" s="2">
        <v>2</v>
      </c>
    </row>
    <row r="381" ht="15.6" customHeight="1" spans="1:20">
      <c r="A381" s="49"/>
      <c r="B381" s="2" t="s">
        <v>782</v>
      </c>
      <c r="C381" s="2" t="s">
        <v>783</v>
      </c>
      <c r="D381" s="30" t="s">
        <v>24</v>
      </c>
      <c r="E381" s="30" t="s">
        <v>24</v>
      </c>
      <c r="F381" s="30" t="s">
        <v>24</v>
      </c>
      <c r="G381" s="2" t="s">
        <v>24</v>
      </c>
      <c r="H381" s="2" t="s">
        <v>25</v>
      </c>
      <c r="I381" s="2" t="s">
        <v>25</v>
      </c>
      <c r="J381" s="2" t="s">
        <v>25</v>
      </c>
      <c r="K381" s="2" t="s">
        <v>24</v>
      </c>
      <c r="L381" s="2" t="s">
        <v>26</v>
      </c>
      <c r="M381" s="2" t="s">
        <v>25</v>
      </c>
      <c r="O381" s="2" t="s">
        <v>25</v>
      </c>
      <c r="P381" s="2" t="s">
        <v>24</v>
      </c>
      <c r="Q381" s="2" t="s">
        <v>24</v>
      </c>
      <c r="R381" s="2" t="s">
        <v>26</v>
      </c>
      <c r="S381" s="2" t="s">
        <v>26</v>
      </c>
      <c r="T381" s="2">
        <v>3</v>
      </c>
    </row>
    <row r="382" ht="15.6" customHeight="1" spans="1:20">
      <c r="A382" s="49"/>
      <c r="B382" s="2" t="s">
        <v>784</v>
      </c>
      <c r="C382" s="2" t="s">
        <v>785</v>
      </c>
      <c r="D382" s="30" t="s">
        <v>24</v>
      </c>
      <c r="E382" s="30" t="s">
        <v>24</v>
      </c>
      <c r="F382" s="30" t="s">
        <v>24</v>
      </c>
      <c r="G382" s="2" t="s">
        <v>24</v>
      </c>
      <c r="H382" s="2" t="s">
        <v>25</v>
      </c>
      <c r="I382" s="2" t="s">
        <v>25</v>
      </c>
      <c r="J382" s="2" t="s">
        <v>25</v>
      </c>
      <c r="K382" s="2" t="s">
        <v>24</v>
      </c>
      <c r="L382" s="2" t="s">
        <v>25</v>
      </c>
      <c r="M382" s="2" t="s">
        <v>26</v>
      </c>
      <c r="O382" s="2" t="s">
        <v>25</v>
      </c>
      <c r="P382" s="2" t="s">
        <v>24</v>
      </c>
      <c r="Q382" s="2" t="s">
        <v>24</v>
      </c>
      <c r="R382" s="2" t="s">
        <v>24</v>
      </c>
      <c r="S382" s="2" t="s">
        <v>26</v>
      </c>
      <c r="T382" s="2">
        <v>2</v>
      </c>
    </row>
    <row r="383" ht="15.6" customHeight="1" spans="1:20">
      <c r="A383" s="49"/>
      <c r="B383" s="2" t="s">
        <v>786</v>
      </c>
      <c r="C383" s="2" t="s">
        <v>787</v>
      </c>
      <c r="D383" s="30" t="s">
        <v>24</v>
      </c>
      <c r="E383" s="30" t="s">
        <v>24</v>
      </c>
      <c r="F383" s="30" t="s">
        <v>24</v>
      </c>
      <c r="G383" s="2" t="s">
        <v>24</v>
      </c>
      <c r="H383" s="2" t="s">
        <v>25</v>
      </c>
      <c r="I383" s="2" t="s">
        <v>25</v>
      </c>
      <c r="J383" s="2" t="s">
        <v>25</v>
      </c>
      <c r="K383" s="2" t="s">
        <v>24</v>
      </c>
      <c r="L383" s="2" t="s">
        <v>25</v>
      </c>
      <c r="M383" s="2" t="s">
        <v>26</v>
      </c>
      <c r="O383" s="2" t="s">
        <v>25</v>
      </c>
      <c r="P383" s="2" t="s">
        <v>24</v>
      </c>
      <c r="Q383" s="2" t="s">
        <v>24</v>
      </c>
      <c r="R383" s="2" t="s">
        <v>26</v>
      </c>
      <c r="S383" s="2" t="s">
        <v>24</v>
      </c>
      <c r="T383" s="2">
        <v>2</v>
      </c>
    </row>
    <row r="384" ht="15.6" customHeight="1" spans="1:20">
      <c r="A384" s="49"/>
      <c r="B384" s="2" t="s">
        <v>788</v>
      </c>
      <c r="C384" s="2" t="s">
        <v>789</v>
      </c>
      <c r="D384" s="30" t="s">
        <v>24</v>
      </c>
      <c r="E384" s="30" t="s">
        <v>24</v>
      </c>
      <c r="F384" s="30" t="s">
        <v>24</v>
      </c>
      <c r="G384" s="2" t="s">
        <v>24</v>
      </c>
      <c r="H384" s="2" t="s">
        <v>25</v>
      </c>
      <c r="I384" s="2" t="s">
        <v>25</v>
      </c>
      <c r="J384" s="2" t="s">
        <v>25</v>
      </c>
      <c r="K384" s="2" t="s">
        <v>24</v>
      </c>
      <c r="L384" s="2" t="s">
        <v>26</v>
      </c>
      <c r="M384" s="2" t="s">
        <v>25</v>
      </c>
      <c r="O384" s="2" t="s">
        <v>25</v>
      </c>
      <c r="P384" s="2" t="s">
        <v>24</v>
      </c>
      <c r="Q384" s="2" t="s">
        <v>24</v>
      </c>
      <c r="R384" s="2" t="s">
        <v>24</v>
      </c>
      <c r="S384" s="2" t="s">
        <v>26</v>
      </c>
      <c r="T384" s="2">
        <v>2</v>
      </c>
    </row>
    <row r="385" ht="15.6" customHeight="1" spans="1:20">
      <c r="A385" s="49"/>
      <c r="B385" s="2" t="s">
        <v>790</v>
      </c>
      <c r="C385" s="2" t="s">
        <v>791</v>
      </c>
      <c r="D385" s="30" t="s">
        <v>24</v>
      </c>
      <c r="E385" s="30" t="s">
        <v>24</v>
      </c>
      <c r="F385" s="30" t="s">
        <v>24</v>
      </c>
      <c r="G385" s="2" t="s">
        <v>24</v>
      </c>
      <c r="H385" s="2" t="s">
        <v>25</v>
      </c>
      <c r="I385" s="2" t="s">
        <v>25</v>
      </c>
      <c r="J385" s="2" t="s">
        <v>25</v>
      </c>
      <c r="K385" s="2" t="s">
        <v>24</v>
      </c>
      <c r="L385" s="2" t="s">
        <v>26</v>
      </c>
      <c r="M385" s="2" t="s">
        <v>25</v>
      </c>
      <c r="O385" s="2" t="s">
        <v>25</v>
      </c>
      <c r="P385" s="2" t="s">
        <v>24</v>
      </c>
      <c r="Q385" s="2" t="s">
        <v>24</v>
      </c>
      <c r="R385" s="2" t="s">
        <v>24</v>
      </c>
      <c r="S385" s="2" t="s">
        <v>26</v>
      </c>
      <c r="T385" s="2">
        <v>2</v>
      </c>
    </row>
    <row r="386" ht="15.6" customHeight="1" spans="1:20">
      <c r="A386" s="49"/>
      <c r="B386" s="2" t="s">
        <v>792</v>
      </c>
      <c r="C386" s="2" t="s">
        <v>793</v>
      </c>
      <c r="D386" s="30" t="s">
        <v>24</v>
      </c>
      <c r="E386" s="30" t="s">
        <v>24</v>
      </c>
      <c r="F386" s="30" t="s">
        <v>24</v>
      </c>
      <c r="G386" s="2" t="s">
        <v>24</v>
      </c>
      <c r="H386" s="2" t="s">
        <v>25</v>
      </c>
      <c r="I386" s="2" t="s">
        <v>26</v>
      </c>
      <c r="J386" s="2" t="s">
        <v>25</v>
      </c>
      <c r="K386" s="2" t="s">
        <v>24</v>
      </c>
      <c r="L386" s="2" t="s">
        <v>26</v>
      </c>
      <c r="M386" s="2" t="s">
        <v>25</v>
      </c>
      <c r="O386" s="2" t="s">
        <v>25</v>
      </c>
      <c r="P386" s="2" t="s">
        <v>24</v>
      </c>
      <c r="Q386" s="2" t="s">
        <v>24</v>
      </c>
      <c r="R386" s="2" t="s">
        <v>24</v>
      </c>
      <c r="S386" s="2" t="s">
        <v>24</v>
      </c>
      <c r="T386" s="2">
        <v>2</v>
      </c>
    </row>
    <row r="387" ht="15.6" customHeight="1" spans="1:20">
      <c r="A387" s="49"/>
      <c r="B387" s="2" t="s">
        <v>794</v>
      </c>
      <c r="C387" s="2" t="s">
        <v>795</v>
      </c>
      <c r="D387" s="30" t="s">
        <v>24</v>
      </c>
      <c r="E387" s="30" t="s">
        <v>24</v>
      </c>
      <c r="F387" s="30" t="s">
        <v>24</v>
      </c>
      <c r="G387" s="2" t="s">
        <v>24</v>
      </c>
      <c r="H387" s="2" t="s">
        <v>25</v>
      </c>
      <c r="I387" s="2" t="s">
        <v>25</v>
      </c>
      <c r="J387" s="2" t="s">
        <v>25</v>
      </c>
      <c r="K387" s="2" t="s">
        <v>24</v>
      </c>
      <c r="L387" s="2" t="s">
        <v>25</v>
      </c>
      <c r="M387" s="2" t="s">
        <v>26</v>
      </c>
      <c r="O387" s="2" t="s">
        <v>25</v>
      </c>
      <c r="P387" s="2" t="s">
        <v>24</v>
      </c>
      <c r="Q387" s="2" t="s">
        <v>24</v>
      </c>
      <c r="R387" s="2" t="s">
        <v>24</v>
      </c>
      <c r="S387" s="2" t="s">
        <v>26</v>
      </c>
      <c r="T387" s="2">
        <v>2</v>
      </c>
    </row>
    <row r="388" ht="15.6" customHeight="1" spans="1:20">
      <c r="A388" s="49"/>
      <c r="B388" s="2" t="s">
        <v>796</v>
      </c>
      <c r="C388" s="2" t="s">
        <v>797</v>
      </c>
      <c r="D388" s="30" t="s">
        <v>24</v>
      </c>
      <c r="E388" s="30" t="s">
        <v>24</v>
      </c>
      <c r="F388" s="30" t="s">
        <v>24</v>
      </c>
      <c r="G388" s="2" t="s">
        <v>24</v>
      </c>
      <c r="H388" s="2" t="s">
        <v>25</v>
      </c>
      <c r="I388" s="2" t="s">
        <v>25</v>
      </c>
      <c r="J388" s="2" t="s">
        <v>25</v>
      </c>
      <c r="K388" s="2" t="s">
        <v>24</v>
      </c>
      <c r="L388" s="2" t="s">
        <v>26</v>
      </c>
      <c r="M388" s="2" t="s">
        <v>25</v>
      </c>
      <c r="O388" s="2" t="s">
        <v>25</v>
      </c>
      <c r="P388" s="2" t="s">
        <v>24</v>
      </c>
      <c r="Q388" s="2" t="s">
        <v>24</v>
      </c>
      <c r="R388" s="2" t="s">
        <v>24</v>
      </c>
      <c r="S388" s="2" t="s">
        <v>24</v>
      </c>
      <c r="T388" s="2">
        <v>1</v>
      </c>
    </row>
    <row r="389" ht="15.6" customHeight="1" spans="1:20">
      <c r="A389" s="49"/>
      <c r="B389" s="2" t="s">
        <v>798</v>
      </c>
      <c r="C389" s="2" t="s">
        <v>799</v>
      </c>
      <c r="D389" s="30" t="s">
        <v>24</v>
      </c>
      <c r="E389" s="30" t="s">
        <v>24</v>
      </c>
      <c r="F389" s="30" t="s">
        <v>24</v>
      </c>
      <c r="G389" s="2" t="s">
        <v>24</v>
      </c>
      <c r="H389" s="2" t="s">
        <v>25</v>
      </c>
      <c r="I389" s="2" t="s">
        <v>25</v>
      </c>
      <c r="J389" s="2" t="s">
        <v>26</v>
      </c>
      <c r="K389" s="2" t="s">
        <v>24</v>
      </c>
      <c r="L389" s="2" t="s">
        <v>25</v>
      </c>
      <c r="M389" s="2" t="s">
        <v>26</v>
      </c>
      <c r="O389" s="2" t="s">
        <v>25</v>
      </c>
      <c r="P389" s="2" t="s">
        <v>24</v>
      </c>
      <c r="Q389" s="2" t="s">
        <v>24</v>
      </c>
      <c r="R389" s="2" t="s">
        <v>24</v>
      </c>
      <c r="S389" s="2" t="s">
        <v>24</v>
      </c>
      <c r="T389" s="2">
        <v>2</v>
      </c>
    </row>
    <row r="390" ht="15.6" customHeight="1" spans="1:20">
      <c r="A390" s="49"/>
      <c r="B390" s="2" t="s">
        <v>800</v>
      </c>
      <c r="C390" s="2" t="s">
        <v>801</v>
      </c>
      <c r="D390" s="30" t="s">
        <v>24</v>
      </c>
      <c r="E390" s="30" t="s">
        <v>24</v>
      </c>
      <c r="F390" s="30" t="s">
        <v>24</v>
      </c>
      <c r="G390" s="2" t="s">
        <v>24</v>
      </c>
      <c r="H390" s="2" t="s">
        <v>25</v>
      </c>
      <c r="I390" s="2" t="s">
        <v>25</v>
      </c>
      <c r="J390" s="2" t="s">
        <v>25</v>
      </c>
      <c r="K390" s="2" t="s">
        <v>24</v>
      </c>
      <c r="L390" s="2" t="s">
        <v>25</v>
      </c>
      <c r="M390" s="2" t="s">
        <v>25</v>
      </c>
      <c r="O390" s="2" t="s">
        <v>26</v>
      </c>
      <c r="P390" s="2" t="s">
        <v>24</v>
      </c>
      <c r="Q390" s="2" t="s">
        <v>24</v>
      </c>
      <c r="R390" s="2" t="s">
        <v>24</v>
      </c>
      <c r="S390" s="2" t="s">
        <v>26</v>
      </c>
      <c r="T390" s="2">
        <v>2</v>
      </c>
    </row>
    <row r="391" ht="15.6" customHeight="1" spans="1:20">
      <c r="A391" s="49"/>
      <c r="B391" s="2" t="s">
        <v>802</v>
      </c>
      <c r="C391" s="2" t="s">
        <v>803</v>
      </c>
      <c r="D391" s="30" t="s">
        <v>24</v>
      </c>
      <c r="E391" s="30" t="s">
        <v>24</v>
      </c>
      <c r="F391" s="30" t="s">
        <v>24</v>
      </c>
      <c r="G391" s="2" t="s">
        <v>24</v>
      </c>
      <c r="H391" s="2" t="s">
        <v>25</v>
      </c>
      <c r="I391" s="2" t="s">
        <v>25</v>
      </c>
      <c r="J391" s="2" t="s">
        <v>25</v>
      </c>
      <c r="K391" s="2" t="s">
        <v>24</v>
      </c>
      <c r="L391" s="2" t="s">
        <v>26</v>
      </c>
      <c r="M391" s="2" t="s">
        <v>26</v>
      </c>
      <c r="O391" s="2" t="s">
        <v>25</v>
      </c>
      <c r="P391" s="2" t="s">
        <v>24</v>
      </c>
      <c r="Q391" s="2" t="s">
        <v>24</v>
      </c>
      <c r="R391" s="2" t="s">
        <v>26</v>
      </c>
      <c r="S391" s="2" t="s">
        <v>24</v>
      </c>
      <c r="T391" s="2">
        <v>3</v>
      </c>
    </row>
    <row r="392" ht="15.6" customHeight="1" spans="1:20">
      <c r="A392" s="49"/>
      <c r="B392" s="2" t="s">
        <v>804</v>
      </c>
      <c r="C392" s="2" t="s">
        <v>805</v>
      </c>
      <c r="D392" s="30" t="s">
        <v>24</v>
      </c>
      <c r="E392" s="30" t="s">
        <v>24</v>
      </c>
      <c r="F392" s="30" t="s">
        <v>24</v>
      </c>
      <c r="G392" s="2" t="s">
        <v>24</v>
      </c>
      <c r="H392" s="2" t="s">
        <v>25</v>
      </c>
      <c r="I392" s="2" t="s">
        <v>25</v>
      </c>
      <c r="J392" s="2" t="s">
        <v>25</v>
      </c>
      <c r="K392" s="2" t="s">
        <v>24</v>
      </c>
      <c r="L392" s="2" t="s">
        <v>25</v>
      </c>
      <c r="M392" s="2" t="s">
        <v>26</v>
      </c>
      <c r="O392" s="2" t="s">
        <v>25</v>
      </c>
      <c r="P392" s="2" t="s">
        <v>24</v>
      </c>
      <c r="Q392" s="2" t="s">
        <v>24</v>
      </c>
      <c r="R392" s="2" t="s">
        <v>24</v>
      </c>
      <c r="S392" s="2" t="s">
        <v>26</v>
      </c>
      <c r="T392" s="2">
        <v>2</v>
      </c>
    </row>
    <row r="393" ht="15.6" customHeight="1" spans="1:20">
      <c r="A393" s="49"/>
      <c r="B393" s="2" t="s">
        <v>806</v>
      </c>
      <c r="C393" s="2" t="s">
        <v>807</v>
      </c>
      <c r="D393" s="30" t="s">
        <v>24</v>
      </c>
      <c r="E393" s="30" t="s">
        <v>24</v>
      </c>
      <c r="F393" s="30" t="s">
        <v>24</v>
      </c>
      <c r="G393" s="2" t="s">
        <v>24</v>
      </c>
      <c r="H393" s="2" t="s">
        <v>25</v>
      </c>
      <c r="I393" s="2" t="s">
        <v>25</v>
      </c>
      <c r="J393" s="2" t="s">
        <v>25</v>
      </c>
      <c r="K393" s="2" t="s">
        <v>24</v>
      </c>
      <c r="L393" s="2" t="s">
        <v>25</v>
      </c>
      <c r="M393" s="2" t="s">
        <v>25</v>
      </c>
      <c r="O393" s="2" t="s">
        <v>25</v>
      </c>
      <c r="P393" s="2" t="s">
        <v>24</v>
      </c>
      <c r="Q393" s="2" t="s">
        <v>24</v>
      </c>
      <c r="R393" s="2" t="s">
        <v>26</v>
      </c>
      <c r="S393" s="2" t="s">
        <v>24</v>
      </c>
      <c r="T393" s="2">
        <v>1</v>
      </c>
    </row>
    <row r="394" ht="15.6" customHeight="1" spans="1:20">
      <c r="A394" s="49"/>
      <c r="B394" s="2" t="s">
        <v>808</v>
      </c>
      <c r="C394" s="2" t="s">
        <v>809</v>
      </c>
      <c r="D394" s="30" t="s">
        <v>24</v>
      </c>
      <c r="E394" s="30" t="s">
        <v>24</v>
      </c>
      <c r="F394" s="30" t="s">
        <v>24</v>
      </c>
      <c r="G394" s="2" t="s">
        <v>24</v>
      </c>
      <c r="H394" s="2" t="s">
        <v>25</v>
      </c>
      <c r="I394" s="2" t="s">
        <v>25</v>
      </c>
      <c r="J394" s="2" t="s">
        <v>25</v>
      </c>
      <c r="K394" s="2" t="s">
        <v>24</v>
      </c>
      <c r="L394" s="2" t="s">
        <v>25</v>
      </c>
      <c r="M394" s="2" t="s">
        <v>25</v>
      </c>
      <c r="O394" s="2" t="s">
        <v>25</v>
      </c>
      <c r="P394" s="2" t="s">
        <v>24</v>
      </c>
      <c r="Q394" s="2" t="s">
        <v>24</v>
      </c>
      <c r="R394" s="2" t="s">
        <v>24</v>
      </c>
      <c r="S394" s="2" t="s">
        <v>24</v>
      </c>
      <c r="T394" s="2">
        <v>0</v>
      </c>
    </row>
    <row r="395" ht="15.6" customHeight="1" spans="1:20">
      <c r="A395" s="49"/>
      <c r="B395" s="2" t="s">
        <v>810</v>
      </c>
      <c r="C395" s="2" t="s">
        <v>811</v>
      </c>
      <c r="D395" s="30" t="s">
        <v>24</v>
      </c>
      <c r="E395" s="30" t="s">
        <v>24</v>
      </c>
      <c r="F395" s="30" t="s">
        <v>24</v>
      </c>
      <c r="G395" s="2" t="s">
        <v>24</v>
      </c>
      <c r="H395" s="2" t="s">
        <v>25</v>
      </c>
      <c r="I395" s="2" t="s">
        <v>26</v>
      </c>
      <c r="J395" s="2" t="s">
        <v>25</v>
      </c>
      <c r="K395" s="2" t="s">
        <v>24</v>
      </c>
      <c r="L395" s="2" t="s">
        <v>26</v>
      </c>
      <c r="M395" s="2" t="s">
        <v>25</v>
      </c>
      <c r="O395" s="2" t="s">
        <v>25</v>
      </c>
      <c r="P395" s="2" t="s">
        <v>24</v>
      </c>
      <c r="Q395" s="2" t="s">
        <v>24</v>
      </c>
      <c r="R395" s="2" t="s">
        <v>24</v>
      </c>
      <c r="S395" s="2" t="s">
        <v>26</v>
      </c>
      <c r="T395" s="2">
        <v>3</v>
      </c>
    </row>
    <row r="396" ht="15.6" customHeight="1" spans="1:20">
      <c r="A396" s="49"/>
      <c r="B396" s="2" t="s">
        <v>812</v>
      </c>
      <c r="C396" s="2" t="s">
        <v>813</v>
      </c>
      <c r="D396" s="30" t="s">
        <v>24</v>
      </c>
      <c r="E396" s="30" t="s">
        <v>24</v>
      </c>
      <c r="F396" s="30" t="s">
        <v>24</v>
      </c>
      <c r="G396" s="2" t="s">
        <v>24</v>
      </c>
      <c r="H396" s="2" t="s">
        <v>25</v>
      </c>
      <c r="I396" s="2" t="s">
        <v>25</v>
      </c>
      <c r="J396" s="2" t="s">
        <v>25</v>
      </c>
      <c r="K396" s="2" t="s">
        <v>24</v>
      </c>
      <c r="L396" s="2" t="s">
        <v>26</v>
      </c>
      <c r="M396" s="2" t="s">
        <v>25</v>
      </c>
      <c r="O396" s="2" t="s">
        <v>25</v>
      </c>
      <c r="P396" s="2" t="s">
        <v>24</v>
      </c>
      <c r="Q396" s="2" t="s">
        <v>24</v>
      </c>
      <c r="R396" s="2" t="s">
        <v>26</v>
      </c>
      <c r="S396" s="2" t="s">
        <v>24</v>
      </c>
      <c r="T396" s="2">
        <v>2</v>
      </c>
    </row>
    <row r="397" ht="15.6" customHeight="1" spans="1:20">
      <c r="A397" s="49"/>
      <c r="B397" s="2" t="s">
        <v>814</v>
      </c>
      <c r="C397" s="2" t="s">
        <v>815</v>
      </c>
      <c r="D397" s="30" t="s">
        <v>24</v>
      </c>
      <c r="E397" s="30" t="s">
        <v>24</v>
      </c>
      <c r="F397" s="30" t="s">
        <v>24</v>
      </c>
      <c r="G397" s="2" t="s">
        <v>24</v>
      </c>
      <c r="H397" s="2" t="s">
        <v>25</v>
      </c>
      <c r="I397" s="2" t="s">
        <v>25</v>
      </c>
      <c r="J397" s="2" t="s">
        <v>25</v>
      </c>
      <c r="K397" s="2" t="s">
        <v>24</v>
      </c>
      <c r="L397" s="2" t="s">
        <v>25</v>
      </c>
      <c r="M397" s="2" t="s">
        <v>26</v>
      </c>
      <c r="O397" s="2" t="s">
        <v>26</v>
      </c>
      <c r="P397" s="2" t="s">
        <v>24</v>
      </c>
      <c r="Q397" s="2" t="s">
        <v>24</v>
      </c>
      <c r="R397" s="2" t="s">
        <v>24</v>
      </c>
      <c r="S397" s="2" t="s">
        <v>26</v>
      </c>
      <c r="T397" s="2">
        <v>3</v>
      </c>
    </row>
    <row r="398" ht="15.6" customHeight="1" spans="1:20">
      <c r="A398" s="49"/>
      <c r="B398" s="2" t="s">
        <v>816</v>
      </c>
      <c r="C398" s="2" t="s">
        <v>817</v>
      </c>
      <c r="D398" s="30" t="s">
        <v>24</v>
      </c>
      <c r="E398" s="30" t="s">
        <v>24</v>
      </c>
      <c r="F398" s="30" t="s">
        <v>24</v>
      </c>
      <c r="G398" s="2" t="s">
        <v>24</v>
      </c>
      <c r="H398" s="2" t="s">
        <v>25</v>
      </c>
      <c r="I398" s="2" t="s">
        <v>26</v>
      </c>
      <c r="J398" s="2" t="s">
        <v>26</v>
      </c>
      <c r="K398" s="2" t="s">
        <v>24</v>
      </c>
      <c r="L398" s="2" t="s">
        <v>25</v>
      </c>
      <c r="M398" s="2" t="s">
        <v>26</v>
      </c>
      <c r="O398" s="2" t="s">
        <v>25</v>
      </c>
      <c r="P398" s="2" t="s">
        <v>24</v>
      </c>
      <c r="Q398" s="2" t="s">
        <v>24</v>
      </c>
      <c r="R398" s="2" t="s">
        <v>24</v>
      </c>
      <c r="S398" s="2" t="s">
        <v>26</v>
      </c>
      <c r="T398" s="2">
        <v>4</v>
      </c>
    </row>
    <row r="399" ht="15.6" customHeight="1" spans="1:20">
      <c r="A399" s="49"/>
      <c r="B399" s="2" t="s">
        <v>818</v>
      </c>
      <c r="C399" s="2" t="s">
        <v>819</v>
      </c>
      <c r="D399" s="30" t="s">
        <v>24</v>
      </c>
      <c r="E399" s="30" t="s">
        <v>24</v>
      </c>
      <c r="F399" s="30" t="s">
        <v>24</v>
      </c>
      <c r="G399" s="2" t="s">
        <v>24</v>
      </c>
      <c r="H399" s="2" t="s">
        <v>25</v>
      </c>
      <c r="I399" s="2" t="s">
        <v>25</v>
      </c>
      <c r="J399" s="2" t="s">
        <v>25</v>
      </c>
      <c r="K399" s="2" t="s">
        <v>24</v>
      </c>
      <c r="L399" s="2" t="s">
        <v>25</v>
      </c>
      <c r="M399" s="2" t="s">
        <v>25</v>
      </c>
      <c r="O399" s="2" t="s">
        <v>25</v>
      </c>
      <c r="P399" s="2" t="s">
        <v>24</v>
      </c>
      <c r="Q399" s="2" t="s">
        <v>24</v>
      </c>
      <c r="R399" s="2" t="s">
        <v>24</v>
      </c>
      <c r="S399" s="2" t="s">
        <v>24</v>
      </c>
      <c r="T399" s="2">
        <v>0</v>
      </c>
    </row>
    <row r="400" ht="15.6" customHeight="1" spans="1:20">
      <c r="A400" s="49"/>
      <c r="B400" s="2" t="s">
        <v>820</v>
      </c>
      <c r="C400" s="2" t="s">
        <v>821</v>
      </c>
      <c r="D400" s="30" t="s">
        <v>24</v>
      </c>
      <c r="E400" s="30" t="s">
        <v>24</v>
      </c>
      <c r="F400" s="30" t="s">
        <v>24</v>
      </c>
      <c r="G400" s="2" t="s">
        <v>24</v>
      </c>
      <c r="H400" s="2" t="s">
        <v>25</v>
      </c>
      <c r="I400" s="2" t="s">
        <v>25</v>
      </c>
      <c r="J400" s="2" t="s">
        <v>25</v>
      </c>
      <c r="K400" s="2" t="s">
        <v>24</v>
      </c>
      <c r="L400" s="2" t="s">
        <v>25</v>
      </c>
      <c r="M400" s="2" t="s">
        <v>25</v>
      </c>
      <c r="O400" s="2" t="s">
        <v>25</v>
      </c>
      <c r="P400" s="2" t="s">
        <v>24</v>
      </c>
      <c r="Q400" s="2" t="s">
        <v>24</v>
      </c>
      <c r="R400" s="2" t="s">
        <v>26</v>
      </c>
      <c r="S400" s="2" t="s">
        <v>24</v>
      </c>
      <c r="T400" s="2">
        <v>1</v>
      </c>
    </row>
    <row r="401" ht="15.6" customHeight="1" spans="1:20">
      <c r="A401" s="49"/>
      <c r="B401" s="2" t="s">
        <v>822</v>
      </c>
      <c r="C401" s="2" t="s">
        <v>823</v>
      </c>
      <c r="D401" s="30" t="s">
        <v>24</v>
      </c>
      <c r="E401" s="30" t="s">
        <v>24</v>
      </c>
      <c r="F401" s="30" t="s">
        <v>24</v>
      </c>
      <c r="G401" s="2" t="s">
        <v>24</v>
      </c>
      <c r="H401" s="2" t="s">
        <v>25</v>
      </c>
      <c r="I401" s="2" t="s">
        <v>25</v>
      </c>
      <c r="J401" s="2" t="s">
        <v>26</v>
      </c>
      <c r="K401" s="2" t="s">
        <v>24</v>
      </c>
      <c r="L401" s="2" t="s">
        <v>25</v>
      </c>
      <c r="M401" s="2" t="s">
        <v>26</v>
      </c>
      <c r="O401" s="2" t="s">
        <v>25</v>
      </c>
      <c r="P401" s="2" t="s">
        <v>24</v>
      </c>
      <c r="Q401" s="2" t="s">
        <v>24</v>
      </c>
      <c r="R401" s="2" t="s">
        <v>24</v>
      </c>
      <c r="S401" s="2" t="s">
        <v>24</v>
      </c>
      <c r="T401" s="2">
        <v>2</v>
      </c>
    </row>
    <row r="402" ht="15.6" customHeight="1" spans="1:20">
      <c r="A402" s="49"/>
      <c r="B402" s="2" t="s">
        <v>824</v>
      </c>
      <c r="C402" s="2" t="s">
        <v>825</v>
      </c>
      <c r="D402" s="30" t="s">
        <v>24</v>
      </c>
      <c r="E402" s="30" t="s">
        <v>24</v>
      </c>
      <c r="F402" s="30" t="s">
        <v>24</v>
      </c>
      <c r="G402" s="2" t="s">
        <v>24</v>
      </c>
      <c r="H402" s="2" t="s">
        <v>25</v>
      </c>
      <c r="I402" s="2" t="s">
        <v>25</v>
      </c>
      <c r="J402" s="2" t="s">
        <v>25</v>
      </c>
      <c r="K402" s="2" t="s">
        <v>24</v>
      </c>
      <c r="L402" s="2" t="s">
        <v>25</v>
      </c>
      <c r="M402" s="2" t="s">
        <v>26</v>
      </c>
      <c r="O402" s="2" t="s">
        <v>25</v>
      </c>
      <c r="P402" s="2" t="s">
        <v>24</v>
      </c>
      <c r="Q402" s="2" t="s">
        <v>24</v>
      </c>
      <c r="R402" s="2" t="s">
        <v>26</v>
      </c>
      <c r="S402" s="2" t="s">
        <v>24</v>
      </c>
      <c r="T402" s="2">
        <v>2</v>
      </c>
    </row>
    <row r="403" ht="15.6" customHeight="1" spans="1:20">
      <c r="A403" s="49"/>
      <c r="B403" s="2" t="s">
        <v>826</v>
      </c>
      <c r="C403" s="2" t="s">
        <v>827</v>
      </c>
      <c r="D403" s="30" t="s">
        <v>24</v>
      </c>
      <c r="E403" s="30" t="s">
        <v>24</v>
      </c>
      <c r="F403" s="30" t="s">
        <v>24</v>
      </c>
      <c r="G403" s="2" t="s">
        <v>24</v>
      </c>
      <c r="H403" s="2" t="s">
        <v>25</v>
      </c>
      <c r="I403" s="2" t="s">
        <v>25</v>
      </c>
      <c r="J403" s="2" t="s">
        <v>25</v>
      </c>
      <c r="K403" s="2" t="s">
        <v>24</v>
      </c>
      <c r="L403" s="2" t="s">
        <v>25</v>
      </c>
      <c r="M403" s="2" t="s">
        <v>25</v>
      </c>
      <c r="O403" s="2" t="s">
        <v>25</v>
      </c>
      <c r="P403" s="2" t="s">
        <v>24</v>
      </c>
      <c r="Q403" s="2" t="s">
        <v>24</v>
      </c>
      <c r="R403" s="2" t="s">
        <v>26</v>
      </c>
      <c r="S403" s="2" t="s">
        <v>24</v>
      </c>
      <c r="T403" s="2">
        <v>2</v>
      </c>
    </row>
    <row r="404" ht="15.6" customHeight="1" spans="1:20">
      <c r="A404" s="49"/>
      <c r="B404" s="2" t="s">
        <v>828</v>
      </c>
      <c r="C404" s="2" t="s">
        <v>829</v>
      </c>
      <c r="D404" s="30" t="s">
        <v>24</v>
      </c>
      <c r="E404" s="30" t="s">
        <v>24</v>
      </c>
      <c r="F404" s="30" t="s">
        <v>24</v>
      </c>
      <c r="G404" s="2" t="s">
        <v>24</v>
      </c>
      <c r="H404" s="2" t="s">
        <v>25</v>
      </c>
      <c r="I404" s="2" t="s">
        <v>25</v>
      </c>
      <c r="J404" s="2" t="s">
        <v>25</v>
      </c>
      <c r="K404" s="2" t="s">
        <v>24</v>
      </c>
      <c r="L404" s="2" t="s">
        <v>25</v>
      </c>
      <c r="M404" s="2" t="s">
        <v>25</v>
      </c>
      <c r="O404" s="2" t="s">
        <v>25</v>
      </c>
      <c r="P404" s="2" t="s">
        <v>24</v>
      </c>
      <c r="Q404" s="2" t="s">
        <v>24</v>
      </c>
      <c r="R404" s="2" t="s">
        <v>24</v>
      </c>
      <c r="S404" s="2" t="s">
        <v>24</v>
      </c>
      <c r="T404" s="2">
        <v>0</v>
      </c>
    </row>
    <row r="405" ht="15.6" customHeight="1" spans="1:20">
      <c r="A405" s="49"/>
      <c r="B405" s="2" t="s">
        <v>830</v>
      </c>
      <c r="C405" s="2" t="s">
        <v>831</v>
      </c>
      <c r="D405" s="30" t="s">
        <v>24</v>
      </c>
      <c r="E405" s="30" t="s">
        <v>24</v>
      </c>
      <c r="F405" s="30" t="s">
        <v>24</v>
      </c>
      <c r="G405" s="2" t="s">
        <v>24</v>
      </c>
      <c r="H405" s="2" t="s">
        <v>25</v>
      </c>
      <c r="I405" s="2" t="s">
        <v>25</v>
      </c>
      <c r="J405" s="2" t="s">
        <v>25</v>
      </c>
      <c r="K405" s="2" t="s">
        <v>24</v>
      </c>
      <c r="L405" s="2" t="s">
        <v>26</v>
      </c>
      <c r="M405" s="2" t="s">
        <v>25</v>
      </c>
      <c r="O405" s="2" t="s">
        <v>25</v>
      </c>
      <c r="P405" s="2" t="s">
        <v>24</v>
      </c>
      <c r="Q405" s="2" t="s">
        <v>24</v>
      </c>
      <c r="R405" s="2" t="s">
        <v>26</v>
      </c>
      <c r="S405" s="2" t="s">
        <v>26</v>
      </c>
      <c r="T405" s="2">
        <v>3</v>
      </c>
    </row>
    <row r="406" ht="15.6" customHeight="1" spans="1:20">
      <c r="A406" s="49"/>
      <c r="B406" s="2" t="s">
        <v>832</v>
      </c>
      <c r="C406" s="2" t="s">
        <v>833</v>
      </c>
      <c r="D406" s="30" t="s">
        <v>24</v>
      </c>
      <c r="E406" s="30" t="s">
        <v>24</v>
      </c>
      <c r="F406" s="30" t="s">
        <v>24</v>
      </c>
      <c r="G406" s="2" t="s">
        <v>24</v>
      </c>
      <c r="H406" s="2" t="s">
        <v>25</v>
      </c>
      <c r="I406" s="2" t="s">
        <v>25</v>
      </c>
      <c r="J406" s="2" t="s">
        <v>25</v>
      </c>
      <c r="K406" s="2" t="s">
        <v>24</v>
      </c>
      <c r="L406" s="2" t="s">
        <v>25</v>
      </c>
      <c r="M406" s="2" t="s">
        <v>25</v>
      </c>
      <c r="O406" s="2" t="s">
        <v>26</v>
      </c>
      <c r="P406" s="2" t="s">
        <v>24</v>
      </c>
      <c r="Q406" s="2" t="s">
        <v>24</v>
      </c>
      <c r="R406" s="2" t="s">
        <v>24</v>
      </c>
      <c r="S406" s="2" t="s">
        <v>24</v>
      </c>
      <c r="T406" s="2">
        <v>1</v>
      </c>
    </row>
    <row r="407" ht="15.6" customHeight="1" spans="1:20">
      <c r="A407" s="49"/>
      <c r="B407" s="2" t="s">
        <v>834</v>
      </c>
      <c r="C407" s="2" t="s">
        <v>835</v>
      </c>
      <c r="D407" s="30" t="s">
        <v>24</v>
      </c>
      <c r="E407" s="30" t="s">
        <v>24</v>
      </c>
      <c r="F407" s="30" t="s">
        <v>24</v>
      </c>
      <c r="G407" s="2" t="s">
        <v>24</v>
      </c>
      <c r="H407" s="2" t="s">
        <v>25</v>
      </c>
      <c r="I407" s="2" t="s">
        <v>25</v>
      </c>
      <c r="J407" s="2" t="s">
        <v>25</v>
      </c>
      <c r="K407" s="2" t="s">
        <v>24</v>
      </c>
      <c r="L407" s="2" t="s">
        <v>25</v>
      </c>
      <c r="M407" s="2" t="s">
        <v>26</v>
      </c>
      <c r="O407" s="2" t="s">
        <v>25</v>
      </c>
      <c r="P407" s="2" t="s">
        <v>24</v>
      </c>
      <c r="Q407" s="2" t="s">
        <v>24</v>
      </c>
      <c r="R407" s="2" t="s">
        <v>26</v>
      </c>
      <c r="S407" s="2" t="s">
        <v>24</v>
      </c>
      <c r="T407" s="2">
        <v>2</v>
      </c>
    </row>
    <row r="408" ht="15.6" customHeight="1" spans="1:20">
      <c r="A408" s="49"/>
      <c r="B408" s="2" t="s">
        <v>836</v>
      </c>
      <c r="C408" s="2" t="s">
        <v>837</v>
      </c>
      <c r="D408" s="30" t="s">
        <v>24</v>
      </c>
      <c r="E408" s="30" t="s">
        <v>24</v>
      </c>
      <c r="F408" s="30" t="s">
        <v>24</v>
      </c>
      <c r="G408" s="2" t="s">
        <v>24</v>
      </c>
      <c r="H408" s="2" t="s">
        <v>25</v>
      </c>
      <c r="I408" s="2" t="s">
        <v>25</v>
      </c>
      <c r="J408" s="2" t="s">
        <v>25</v>
      </c>
      <c r="K408" s="2" t="s">
        <v>24</v>
      </c>
      <c r="L408" s="2" t="s">
        <v>25</v>
      </c>
      <c r="M408" s="2" t="s">
        <v>26</v>
      </c>
      <c r="O408" s="2" t="s">
        <v>25</v>
      </c>
      <c r="P408" s="2" t="s">
        <v>24</v>
      </c>
      <c r="Q408" s="2" t="s">
        <v>24</v>
      </c>
      <c r="R408" s="2" t="s">
        <v>26</v>
      </c>
      <c r="S408" s="2" t="s">
        <v>24</v>
      </c>
      <c r="T408" s="2">
        <v>2</v>
      </c>
    </row>
    <row r="409" ht="15.6" customHeight="1" spans="1:20">
      <c r="A409" s="49"/>
      <c r="B409" s="2" t="s">
        <v>838</v>
      </c>
      <c r="C409" s="2" t="s">
        <v>839</v>
      </c>
      <c r="D409" s="30" t="s">
        <v>24</v>
      </c>
      <c r="E409" s="30" t="s">
        <v>24</v>
      </c>
      <c r="F409" s="30" t="s">
        <v>24</v>
      </c>
      <c r="G409" s="2" t="s">
        <v>24</v>
      </c>
      <c r="H409" s="2" t="s">
        <v>25</v>
      </c>
      <c r="I409" s="2" t="s">
        <v>25</v>
      </c>
      <c r="J409" s="2" t="s">
        <v>25</v>
      </c>
      <c r="K409" s="2" t="s">
        <v>24</v>
      </c>
      <c r="L409" s="2" t="s">
        <v>25</v>
      </c>
      <c r="M409" s="2" t="s">
        <v>25</v>
      </c>
      <c r="O409" s="2" t="s">
        <v>25</v>
      </c>
      <c r="P409" s="2" t="s">
        <v>24</v>
      </c>
      <c r="Q409" s="2" t="s">
        <v>24</v>
      </c>
      <c r="R409" s="2" t="s">
        <v>26</v>
      </c>
      <c r="S409" s="2" t="s">
        <v>24</v>
      </c>
      <c r="T409" s="2">
        <v>1</v>
      </c>
    </row>
    <row r="410" ht="15.6" customHeight="1" spans="1:20">
      <c r="A410" s="49"/>
      <c r="B410" s="2" t="s">
        <v>840</v>
      </c>
      <c r="C410" s="2" t="s">
        <v>841</v>
      </c>
      <c r="D410" s="30" t="s">
        <v>24</v>
      </c>
      <c r="E410" s="30" t="s">
        <v>24</v>
      </c>
      <c r="F410" s="30" t="s">
        <v>24</v>
      </c>
      <c r="G410" s="2" t="s">
        <v>24</v>
      </c>
      <c r="H410" s="2" t="s">
        <v>25</v>
      </c>
      <c r="I410" s="2" t="s">
        <v>25</v>
      </c>
      <c r="J410" s="2" t="s">
        <v>25</v>
      </c>
      <c r="K410" s="2" t="s">
        <v>24</v>
      </c>
      <c r="L410" s="2" t="s">
        <v>25</v>
      </c>
      <c r="M410" s="2" t="s">
        <v>26</v>
      </c>
      <c r="O410" s="2" t="s">
        <v>26</v>
      </c>
      <c r="P410" s="2" t="s">
        <v>24</v>
      </c>
      <c r="Q410" s="2" t="s">
        <v>24</v>
      </c>
      <c r="R410" s="2" t="s">
        <v>24</v>
      </c>
      <c r="S410" s="2" t="s">
        <v>24</v>
      </c>
      <c r="T410" s="2">
        <v>2</v>
      </c>
    </row>
    <row r="411" ht="15.6" customHeight="1" spans="1:20">
      <c r="A411" s="49"/>
      <c r="B411" s="2" t="s">
        <v>842</v>
      </c>
      <c r="C411" s="2" t="s">
        <v>843</v>
      </c>
      <c r="D411" s="30" t="s">
        <v>24</v>
      </c>
      <c r="E411" s="30" t="s">
        <v>24</v>
      </c>
      <c r="F411" s="30" t="s">
        <v>24</v>
      </c>
      <c r="G411" s="2" t="s">
        <v>24</v>
      </c>
      <c r="H411" s="2" t="s">
        <v>25</v>
      </c>
      <c r="I411" s="2" t="s">
        <v>25</v>
      </c>
      <c r="J411" s="2" t="s">
        <v>25</v>
      </c>
      <c r="K411" s="2" t="s">
        <v>24</v>
      </c>
      <c r="L411" s="2" t="s">
        <v>25</v>
      </c>
      <c r="M411" s="2" t="s">
        <v>25</v>
      </c>
      <c r="O411" s="2" t="s">
        <v>25</v>
      </c>
      <c r="P411" s="2" t="s">
        <v>24</v>
      </c>
      <c r="Q411" s="2" t="s">
        <v>24</v>
      </c>
      <c r="R411" s="2" t="s">
        <v>26</v>
      </c>
      <c r="S411" s="2" t="s">
        <v>26</v>
      </c>
      <c r="T411" s="2">
        <v>2</v>
      </c>
    </row>
    <row r="412" ht="15.6" customHeight="1" spans="1:20">
      <c r="A412" s="49"/>
      <c r="B412" s="2" t="s">
        <v>844</v>
      </c>
      <c r="C412" s="2" t="s">
        <v>845</v>
      </c>
      <c r="D412" s="30" t="s">
        <v>24</v>
      </c>
      <c r="E412" s="30" t="s">
        <v>24</v>
      </c>
      <c r="F412" s="30" t="s">
        <v>24</v>
      </c>
      <c r="G412" s="2" t="s">
        <v>24</v>
      </c>
      <c r="H412" s="2" t="s">
        <v>25</v>
      </c>
      <c r="I412" s="2" t="s">
        <v>25</v>
      </c>
      <c r="J412" s="2" t="s">
        <v>25</v>
      </c>
      <c r="K412" s="2" t="s">
        <v>24</v>
      </c>
      <c r="L412" s="2" t="s">
        <v>26</v>
      </c>
      <c r="M412" s="2" t="s">
        <v>26</v>
      </c>
      <c r="O412" s="2" t="s">
        <v>26</v>
      </c>
      <c r="P412" s="2" t="s">
        <v>24</v>
      </c>
      <c r="Q412" s="2" t="s">
        <v>24</v>
      </c>
      <c r="R412" s="2" t="s">
        <v>24</v>
      </c>
      <c r="S412" s="2" t="s">
        <v>24</v>
      </c>
      <c r="T412" s="2">
        <v>3</v>
      </c>
    </row>
    <row r="413" ht="15.6" customHeight="1" spans="1:20">
      <c r="A413" s="49"/>
      <c r="B413" s="2" t="s">
        <v>846</v>
      </c>
      <c r="C413" s="2" t="s">
        <v>847</v>
      </c>
      <c r="D413" s="30" t="s">
        <v>24</v>
      </c>
      <c r="E413" s="30" t="s">
        <v>24</v>
      </c>
      <c r="F413" s="30" t="s">
        <v>24</v>
      </c>
      <c r="G413" s="2" t="s">
        <v>24</v>
      </c>
      <c r="H413" s="2" t="s">
        <v>25</v>
      </c>
      <c r="I413" s="2" t="s">
        <v>25</v>
      </c>
      <c r="J413" s="2" t="s">
        <v>25</v>
      </c>
      <c r="K413" s="2" t="s">
        <v>24</v>
      </c>
      <c r="L413" s="2" t="s">
        <v>26</v>
      </c>
      <c r="M413" s="2" t="s">
        <v>26</v>
      </c>
      <c r="O413" s="2" t="s">
        <v>25</v>
      </c>
      <c r="P413" s="2" t="s">
        <v>24</v>
      </c>
      <c r="Q413" s="2" t="s">
        <v>24</v>
      </c>
      <c r="R413" s="2" t="s">
        <v>26</v>
      </c>
      <c r="S413" s="2" t="s">
        <v>26</v>
      </c>
      <c r="T413" s="2">
        <v>4</v>
      </c>
    </row>
    <row r="414" ht="15.6" customHeight="1" spans="1:20">
      <c r="A414" s="49"/>
      <c r="B414" s="2" t="s">
        <v>848</v>
      </c>
      <c r="C414" s="2" t="s">
        <v>849</v>
      </c>
      <c r="D414" s="30" t="s">
        <v>24</v>
      </c>
      <c r="E414" s="30" t="s">
        <v>24</v>
      </c>
      <c r="F414" s="30" t="s">
        <v>24</v>
      </c>
      <c r="G414" s="2" t="s">
        <v>24</v>
      </c>
      <c r="H414" s="2" t="s">
        <v>25</v>
      </c>
      <c r="I414" s="2" t="s">
        <v>25</v>
      </c>
      <c r="J414" s="2" t="s">
        <v>25</v>
      </c>
      <c r="K414" s="2" t="s">
        <v>24</v>
      </c>
      <c r="L414" s="2" t="s">
        <v>26</v>
      </c>
      <c r="M414" s="2" t="s">
        <v>25</v>
      </c>
      <c r="O414" s="2" t="s">
        <v>25</v>
      </c>
      <c r="P414" s="2" t="s">
        <v>24</v>
      </c>
      <c r="Q414" s="2" t="s">
        <v>24</v>
      </c>
      <c r="R414" s="2" t="s">
        <v>24</v>
      </c>
      <c r="S414" s="2" t="s">
        <v>26</v>
      </c>
      <c r="T414" s="2">
        <v>2</v>
      </c>
    </row>
    <row r="415" ht="15.6" customHeight="1" spans="1:20">
      <c r="A415" s="49"/>
      <c r="B415" s="2" t="s">
        <v>850</v>
      </c>
      <c r="C415" s="2" t="s">
        <v>851</v>
      </c>
      <c r="D415" s="30" t="s">
        <v>24</v>
      </c>
      <c r="E415" s="30" t="s">
        <v>24</v>
      </c>
      <c r="F415" s="30" t="s">
        <v>24</v>
      </c>
      <c r="G415" s="2" t="s">
        <v>24</v>
      </c>
      <c r="H415" s="2" t="s">
        <v>25</v>
      </c>
      <c r="I415" s="2" t="s">
        <v>25</v>
      </c>
      <c r="J415" s="2" t="s">
        <v>25</v>
      </c>
      <c r="K415" s="2" t="s">
        <v>24</v>
      </c>
      <c r="L415" s="2" t="s">
        <v>25</v>
      </c>
      <c r="M415" s="2" t="s">
        <v>26</v>
      </c>
      <c r="O415" s="2" t="s">
        <v>25</v>
      </c>
      <c r="P415" s="2" t="s">
        <v>24</v>
      </c>
      <c r="Q415" s="2" t="s">
        <v>24</v>
      </c>
      <c r="R415" s="2" t="s">
        <v>26</v>
      </c>
      <c r="S415" s="2" t="s">
        <v>26</v>
      </c>
      <c r="T415" s="2">
        <v>3</v>
      </c>
    </row>
    <row r="416" ht="15.6" customHeight="1" spans="1:20">
      <c r="A416" s="49"/>
      <c r="B416" s="2" t="s">
        <v>852</v>
      </c>
      <c r="C416" s="2" t="s">
        <v>853</v>
      </c>
      <c r="D416" s="30" t="s">
        <v>24</v>
      </c>
      <c r="E416" s="30" t="s">
        <v>24</v>
      </c>
      <c r="F416" s="30" t="s">
        <v>24</v>
      </c>
      <c r="G416" s="2" t="s">
        <v>24</v>
      </c>
      <c r="H416" s="2" t="s">
        <v>25</v>
      </c>
      <c r="I416" s="2" t="s">
        <v>25</v>
      </c>
      <c r="J416" s="2" t="s">
        <v>25</v>
      </c>
      <c r="K416" s="2" t="s">
        <v>24</v>
      </c>
      <c r="L416" s="2" t="s">
        <v>25</v>
      </c>
      <c r="M416" s="2" t="s">
        <v>25</v>
      </c>
      <c r="O416" s="2" t="s">
        <v>26</v>
      </c>
      <c r="P416" s="2" t="s">
        <v>24</v>
      </c>
      <c r="Q416" s="2" t="s">
        <v>24</v>
      </c>
      <c r="R416" s="2" t="s">
        <v>26</v>
      </c>
      <c r="S416" s="2" t="s">
        <v>24</v>
      </c>
      <c r="T416" s="2">
        <v>2</v>
      </c>
    </row>
    <row r="417" ht="15.6" customHeight="1" spans="1:20">
      <c r="A417" s="49"/>
      <c r="B417" s="2" t="s">
        <v>854</v>
      </c>
      <c r="C417" s="2" t="s">
        <v>855</v>
      </c>
      <c r="D417" s="30" t="s">
        <v>24</v>
      </c>
      <c r="E417" s="30" t="s">
        <v>24</v>
      </c>
      <c r="F417" s="30" t="s">
        <v>24</v>
      </c>
      <c r="G417" s="2" t="s">
        <v>24</v>
      </c>
      <c r="H417" s="2" t="s">
        <v>25</v>
      </c>
      <c r="I417" s="2" t="s">
        <v>25</v>
      </c>
      <c r="J417" s="2" t="s">
        <v>25</v>
      </c>
      <c r="K417" s="2" t="s">
        <v>24</v>
      </c>
      <c r="L417" s="2" t="s">
        <v>25</v>
      </c>
      <c r="M417" s="2" t="s">
        <v>26</v>
      </c>
      <c r="O417" s="2" t="s">
        <v>25</v>
      </c>
      <c r="P417" s="2" t="s">
        <v>24</v>
      </c>
      <c r="Q417" s="2" t="s">
        <v>24</v>
      </c>
      <c r="R417" s="2" t="s">
        <v>24</v>
      </c>
      <c r="S417" s="2" t="s">
        <v>26</v>
      </c>
      <c r="T417" s="2">
        <v>2</v>
      </c>
    </row>
    <row r="418" ht="15.6" customHeight="1" spans="1:20">
      <c r="A418" s="49"/>
      <c r="B418" s="2" t="s">
        <v>856</v>
      </c>
      <c r="C418" s="2" t="s">
        <v>857</v>
      </c>
      <c r="D418" s="30" t="s">
        <v>24</v>
      </c>
      <c r="E418" s="30" t="s">
        <v>24</v>
      </c>
      <c r="F418" s="30" t="s">
        <v>24</v>
      </c>
      <c r="G418" s="2" t="s">
        <v>24</v>
      </c>
      <c r="H418" s="2" t="s">
        <v>25</v>
      </c>
      <c r="I418" s="2" t="s">
        <v>25</v>
      </c>
      <c r="J418" s="2" t="s">
        <v>25</v>
      </c>
      <c r="K418" s="2" t="s">
        <v>24</v>
      </c>
      <c r="L418" s="2" t="s">
        <v>26</v>
      </c>
      <c r="M418" s="2" t="s">
        <v>25</v>
      </c>
      <c r="O418" s="2" t="s">
        <v>25</v>
      </c>
      <c r="P418" s="2" t="s">
        <v>24</v>
      </c>
      <c r="Q418" s="2" t="s">
        <v>24</v>
      </c>
      <c r="R418" s="2" t="s">
        <v>24</v>
      </c>
      <c r="S418" s="2" t="s">
        <v>26</v>
      </c>
      <c r="T418" s="2">
        <v>2</v>
      </c>
    </row>
    <row r="419" ht="15.6" customHeight="1" spans="1:20">
      <c r="A419" s="49"/>
      <c r="B419" s="2" t="s">
        <v>858</v>
      </c>
      <c r="C419" s="2" t="s">
        <v>859</v>
      </c>
      <c r="D419" s="30" t="s">
        <v>24</v>
      </c>
      <c r="E419" s="30" t="s">
        <v>24</v>
      </c>
      <c r="F419" s="30" t="s">
        <v>24</v>
      </c>
      <c r="G419" s="2" t="s">
        <v>24</v>
      </c>
      <c r="H419" s="2" t="s">
        <v>25</v>
      </c>
      <c r="I419" s="2" t="s">
        <v>25</v>
      </c>
      <c r="J419" s="2" t="s">
        <v>25</v>
      </c>
      <c r="K419" s="2" t="s">
        <v>24</v>
      </c>
      <c r="L419" s="2" t="s">
        <v>25</v>
      </c>
      <c r="M419" s="2" t="s">
        <v>26</v>
      </c>
      <c r="O419" s="2" t="s">
        <v>25</v>
      </c>
      <c r="P419" s="2" t="s">
        <v>24</v>
      </c>
      <c r="Q419" s="2" t="s">
        <v>24</v>
      </c>
      <c r="R419" s="2" t="s">
        <v>24</v>
      </c>
      <c r="S419" s="2" t="s">
        <v>24</v>
      </c>
      <c r="T419" s="2">
        <v>1</v>
      </c>
    </row>
    <row r="420" ht="15.6" customHeight="1" spans="1:20">
      <c r="A420" s="49"/>
      <c r="B420" s="2" t="s">
        <v>860</v>
      </c>
      <c r="C420" s="2" t="s">
        <v>861</v>
      </c>
      <c r="D420" s="30" t="s">
        <v>24</v>
      </c>
      <c r="E420" s="30" t="s">
        <v>24</v>
      </c>
      <c r="F420" s="30" t="s">
        <v>24</v>
      </c>
      <c r="G420" s="2" t="s">
        <v>24</v>
      </c>
      <c r="H420" s="2" t="s">
        <v>25</v>
      </c>
      <c r="I420" s="2" t="s">
        <v>25</v>
      </c>
      <c r="J420" s="2" t="s">
        <v>26</v>
      </c>
      <c r="K420" s="2" t="s">
        <v>24</v>
      </c>
      <c r="L420" s="2" t="s">
        <v>25</v>
      </c>
      <c r="M420" s="2" t="s">
        <v>25</v>
      </c>
      <c r="O420" s="2" t="s">
        <v>25</v>
      </c>
      <c r="P420" s="2" t="s">
        <v>24</v>
      </c>
      <c r="Q420" s="2" t="s">
        <v>24</v>
      </c>
      <c r="R420" s="2" t="s">
        <v>24</v>
      </c>
      <c r="S420" s="2" t="s">
        <v>24</v>
      </c>
      <c r="T420" s="2">
        <v>1</v>
      </c>
    </row>
    <row r="421" ht="15.6" customHeight="1" spans="1:20">
      <c r="A421" s="8"/>
      <c r="B421" s="2" t="s">
        <v>862</v>
      </c>
      <c r="C421" s="2" t="s">
        <v>863</v>
      </c>
      <c r="D421" s="30" t="s">
        <v>24</v>
      </c>
      <c r="E421" s="30" t="s">
        <v>24</v>
      </c>
      <c r="F421" s="30" t="s">
        <v>24</v>
      </c>
      <c r="G421" s="2" t="s">
        <v>24</v>
      </c>
      <c r="H421" s="2" t="s">
        <v>25</v>
      </c>
      <c r="I421" s="2" t="s">
        <v>25</v>
      </c>
      <c r="J421" s="2" t="s">
        <v>25</v>
      </c>
      <c r="K421" s="2" t="s">
        <v>24</v>
      </c>
      <c r="L421" s="2" t="s">
        <v>25</v>
      </c>
      <c r="M421" s="2" t="s">
        <v>25</v>
      </c>
      <c r="O421" s="2" t="s">
        <v>25</v>
      </c>
      <c r="P421" s="2" t="s">
        <v>24</v>
      </c>
      <c r="Q421" s="2" t="s">
        <v>24</v>
      </c>
      <c r="R421" s="2" t="s">
        <v>24</v>
      </c>
      <c r="S421" s="2" t="s">
        <v>24</v>
      </c>
      <c r="T421" s="2">
        <v>0</v>
      </c>
    </row>
    <row r="422" ht="15.6" customHeight="1" spans="1:20">
      <c r="A422" s="5" t="s">
        <v>864</v>
      </c>
      <c r="B422" s="2" t="s">
        <v>865</v>
      </c>
      <c r="C422" s="2" t="s">
        <v>866</v>
      </c>
      <c r="D422" s="30" t="s">
        <v>24</v>
      </c>
      <c r="E422" s="30" t="s">
        <v>24</v>
      </c>
      <c r="F422" s="30" t="s">
        <v>24</v>
      </c>
      <c r="G422" s="2" t="s">
        <v>24</v>
      </c>
      <c r="H422" s="2" t="s">
        <v>25</v>
      </c>
      <c r="I422" s="2" t="s">
        <v>25</v>
      </c>
      <c r="J422" s="2" t="s">
        <v>25</v>
      </c>
      <c r="K422" s="2" t="s">
        <v>24</v>
      </c>
      <c r="L422" s="2" t="s">
        <v>25</v>
      </c>
      <c r="M422" s="2" t="s">
        <v>25</v>
      </c>
      <c r="O422" s="2" t="s">
        <v>25</v>
      </c>
      <c r="P422" s="2" t="s">
        <v>24</v>
      </c>
      <c r="Q422" s="2" t="s">
        <v>24</v>
      </c>
      <c r="R422" s="2" t="s">
        <v>26</v>
      </c>
      <c r="S422" s="2" t="s">
        <v>24</v>
      </c>
      <c r="T422" s="2">
        <v>1</v>
      </c>
    </row>
    <row r="423" ht="15.6" customHeight="1" spans="1:20">
      <c r="A423" s="49"/>
      <c r="B423" s="2" t="s">
        <v>867</v>
      </c>
      <c r="C423" s="2" t="s">
        <v>868</v>
      </c>
      <c r="D423" s="30" t="s">
        <v>24</v>
      </c>
      <c r="E423" s="30" t="s">
        <v>24</v>
      </c>
      <c r="F423" s="30" t="s">
        <v>24</v>
      </c>
      <c r="G423" s="2" t="s">
        <v>24</v>
      </c>
      <c r="H423" s="2" t="s">
        <v>25</v>
      </c>
      <c r="I423" s="2" t="s">
        <v>25</v>
      </c>
      <c r="J423" s="2" t="s">
        <v>25</v>
      </c>
      <c r="K423" s="2" t="s">
        <v>24</v>
      </c>
      <c r="L423" s="2" t="s">
        <v>25</v>
      </c>
      <c r="M423" s="2" t="s">
        <v>25</v>
      </c>
      <c r="O423" s="2" t="s">
        <v>25</v>
      </c>
      <c r="P423" s="2" t="s">
        <v>24</v>
      </c>
      <c r="Q423" s="2" t="s">
        <v>24</v>
      </c>
      <c r="R423" s="2" t="s">
        <v>24</v>
      </c>
      <c r="S423" s="2" t="s">
        <v>24</v>
      </c>
      <c r="T423" s="2">
        <v>0</v>
      </c>
    </row>
    <row r="424" ht="15.6" customHeight="1" spans="1:20">
      <c r="A424" s="49"/>
      <c r="B424" s="2" t="s">
        <v>869</v>
      </c>
      <c r="C424" s="2" t="s">
        <v>870</v>
      </c>
      <c r="D424" s="30" t="s">
        <v>26</v>
      </c>
      <c r="E424" s="30" t="s">
        <v>24</v>
      </c>
      <c r="F424" s="30" t="s">
        <v>24</v>
      </c>
      <c r="G424" s="2" t="s">
        <v>24</v>
      </c>
      <c r="H424" s="2" t="s">
        <v>25</v>
      </c>
      <c r="I424" s="2" t="s">
        <v>25</v>
      </c>
      <c r="J424" s="2" t="s">
        <v>25</v>
      </c>
      <c r="K424" s="2" t="s">
        <v>24</v>
      </c>
      <c r="L424" s="2" t="s">
        <v>25</v>
      </c>
      <c r="M424" s="2" t="s">
        <v>26</v>
      </c>
      <c r="O424" s="2" t="s">
        <v>25</v>
      </c>
      <c r="P424" s="2" t="s">
        <v>24</v>
      </c>
      <c r="Q424" s="2" t="s">
        <v>24</v>
      </c>
      <c r="R424" s="2" t="s">
        <v>24</v>
      </c>
      <c r="S424" s="2" t="s">
        <v>24</v>
      </c>
      <c r="T424" s="2">
        <v>2</v>
      </c>
    </row>
    <row r="425" ht="15.6" customHeight="1" spans="1:20">
      <c r="A425" s="49"/>
      <c r="B425" s="2" t="s">
        <v>871</v>
      </c>
      <c r="C425" s="2" t="s">
        <v>872</v>
      </c>
      <c r="D425" s="30" t="s">
        <v>26</v>
      </c>
      <c r="E425" s="30" t="s">
        <v>24</v>
      </c>
      <c r="F425" s="30" t="s">
        <v>24</v>
      </c>
      <c r="G425" s="2" t="s">
        <v>24</v>
      </c>
      <c r="H425" s="2" t="s">
        <v>25</v>
      </c>
      <c r="I425" s="2" t="s">
        <v>25</v>
      </c>
      <c r="J425" s="2" t="s">
        <v>25</v>
      </c>
      <c r="K425" s="2" t="s">
        <v>24</v>
      </c>
      <c r="L425" s="2" t="s">
        <v>25</v>
      </c>
      <c r="M425" s="2" t="s">
        <v>25</v>
      </c>
      <c r="O425" s="2" t="s">
        <v>25</v>
      </c>
      <c r="P425" s="2" t="s">
        <v>24</v>
      </c>
      <c r="Q425" s="2" t="s">
        <v>24</v>
      </c>
      <c r="R425" s="2" t="s">
        <v>24</v>
      </c>
      <c r="S425" s="2" t="s">
        <v>26</v>
      </c>
      <c r="T425" s="2">
        <v>2</v>
      </c>
    </row>
    <row r="426" ht="15.6" customHeight="1" spans="1:20">
      <c r="A426" s="49"/>
      <c r="B426" s="2" t="s">
        <v>873</v>
      </c>
      <c r="C426" s="2" t="s">
        <v>874</v>
      </c>
      <c r="D426" s="30" t="s">
        <v>24</v>
      </c>
      <c r="E426" s="30" t="s">
        <v>24</v>
      </c>
      <c r="F426" s="30" t="s">
        <v>24</v>
      </c>
      <c r="G426" s="2" t="s">
        <v>24</v>
      </c>
      <c r="H426" s="2" t="s">
        <v>25</v>
      </c>
      <c r="I426" s="2" t="s">
        <v>25</v>
      </c>
      <c r="J426" s="2" t="s">
        <v>25</v>
      </c>
      <c r="K426" s="2" t="s">
        <v>24</v>
      </c>
      <c r="L426" s="2" t="s">
        <v>25</v>
      </c>
      <c r="M426" s="2" t="s">
        <v>25</v>
      </c>
      <c r="O426" s="2" t="s">
        <v>25</v>
      </c>
      <c r="P426" s="2" t="s">
        <v>24</v>
      </c>
      <c r="Q426" s="2" t="s">
        <v>24</v>
      </c>
      <c r="R426" s="2" t="s">
        <v>24</v>
      </c>
      <c r="S426" s="2" t="s">
        <v>24</v>
      </c>
      <c r="T426" s="2">
        <v>0</v>
      </c>
    </row>
    <row r="427" ht="15.6" customHeight="1" spans="1:20">
      <c r="A427" s="49"/>
      <c r="B427" s="2" t="s">
        <v>875</v>
      </c>
      <c r="C427" s="2" t="s">
        <v>876</v>
      </c>
      <c r="D427" s="30" t="s">
        <v>24</v>
      </c>
      <c r="E427" s="30" t="s">
        <v>24</v>
      </c>
      <c r="F427" s="30" t="s">
        <v>24</v>
      </c>
      <c r="G427" s="2" t="s">
        <v>24</v>
      </c>
      <c r="H427" s="2" t="s">
        <v>25</v>
      </c>
      <c r="I427" s="2" t="s">
        <v>25</v>
      </c>
      <c r="J427" s="2" t="s">
        <v>25</v>
      </c>
      <c r="K427" s="2" t="s">
        <v>24</v>
      </c>
      <c r="L427" s="2" t="s">
        <v>25</v>
      </c>
      <c r="M427" s="2" t="s">
        <v>25</v>
      </c>
      <c r="O427" s="2" t="s">
        <v>25</v>
      </c>
      <c r="P427" s="2" t="s">
        <v>24</v>
      </c>
      <c r="Q427" s="2" t="s">
        <v>24</v>
      </c>
      <c r="R427" s="2" t="s">
        <v>24</v>
      </c>
      <c r="S427" s="2" t="s">
        <v>24</v>
      </c>
      <c r="T427" s="2">
        <v>0</v>
      </c>
    </row>
    <row r="428" ht="15.6" customHeight="1" spans="1:20">
      <c r="A428" s="49"/>
      <c r="B428" s="2" t="s">
        <v>877</v>
      </c>
      <c r="C428" s="2" t="s">
        <v>878</v>
      </c>
      <c r="D428" s="30" t="s">
        <v>24</v>
      </c>
      <c r="E428" s="30" t="s">
        <v>24</v>
      </c>
      <c r="F428" s="30" t="s">
        <v>24</v>
      </c>
      <c r="G428" s="2" t="s">
        <v>24</v>
      </c>
      <c r="H428" s="2" t="s">
        <v>25</v>
      </c>
      <c r="I428" s="2" t="s">
        <v>26</v>
      </c>
      <c r="J428" s="2" t="s">
        <v>25</v>
      </c>
      <c r="K428" s="2" t="s">
        <v>24</v>
      </c>
      <c r="L428" s="2" t="s">
        <v>26</v>
      </c>
      <c r="M428" s="2" t="s">
        <v>25</v>
      </c>
      <c r="O428" s="2" t="s">
        <v>25</v>
      </c>
      <c r="P428" s="2" t="s">
        <v>24</v>
      </c>
      <c r="Q428" s="2" t="s">
        <v>24</v>
      </c>
      <c r="R428" s="2" t="s">
        <v>24</v>
      </c>
      <c r="S428" s="2" t="s">
        <v>24</v>
      </c>
      <c r="T428" s="2">
        <v>3</v>
      </c>
    </row>
    <row r="429" ht="15.6" customHeight="1" spans="1:20">
      <c r="A429" s="49"/>
      <c r="B429" s="2" t="s">
        <v>879</v>
      </c>
      <c r="C429" s="2" t="s">
        <v>880</v>
      </c>
      <c r="D429" s="30" t="s">
        <v>24</v>
      </c>
      <c r="E429" s="30" t="s">
        <v>24</v>
      </c>
      <c r="F429" s="30" t="s">
        <v>24</v>
      </c>
      <c r="G429" s="2" t="s">
        <v>24</v>
      </c>
      <c r="H429" s="2" t="s">
        <v>25</v>
      </c>
      <c r="I429" s="2" t="s">
        <v>25</v>
      </c>
      <c r="J429" s="2" t="s">
        <v>25</v>
      </c>
      <c r="K429" s="2" t="s">
        <v>24</v>
      </c>
      <c r="L429" s="2" t="s">
        <v>25</v>
      </c>
      <c r="M429" s="2" t="s">
        <v>25</v>
      </c>
      <c r="O429" s="2" t="s">
        <v>25</v>
      </c>
      <c r="P429" s="2" t="s">
        <v>24</v>
      </c>
      <c r="Q429" s="2" t="s">
        <v>24</v>
      </c>
      <c r="R429" s="2" t="s">
        <v>24</v>
      </c>
      <c r="S429" s="2" t="s">
        <v>24</v>
      </c>
      <c r="T429" s="2">
        <v>0</v>
      </c>
    </row>
    <row r="430" ht="15.6" customHeight="1" spans="1:20">
      <c r="A430" s="49"/>
      <c r="B430" s="2" t="s">
        <v>881</v>
      </c>
      <c r="C430" s="2" t="s">
        <v>882</v>
      </c>
      <c r="D430" s="30" t="s">
        <v>24</v>
      </c>
      <c r="E430" s="30" t="s">
        <v>24</v>
      </c>
      <c r="F430" s="30" t="s">
        <v>24</v>
      </c>
      <c r="G430" s="2" t="s">
        <v>26</v>
      </c>
      <c r="H430" s="2" t="s">
        <v>25</v>
      </c>
      <c r="I430" s="2" t="s">
        <v>25</v>
      </c>
      <c r="J430" s="2" t="s">
        <v>25</v>
      </c>
      <c r="K430" s="2" t="s">
        <v>24</v>
      </c>
      <c r="L430" s="2" t="s">
        <v>25</v>
      </c>
      <c r="M430" s="2" t="s">
        <v>25</v>
      </c>
      <c r="O430" s="2" t="s">
        <v>25</v>
      </c>
      <c r="P430" s="2" t="s">
        <v>24</v>
      </c>
      <c r="Q430" s="2" t="s">
        <v>24</v>
      </c>
      <c r="R430" s="2" t="s">
        <v>24</v>
      </c>
      <c r="S430" s="2" t="s">
        <v>24</v>
      </c>
      <c r="T430" s="2">
        <v>1</v>
      </c>
    </row>
    <row r="431" ht="15.6" customHeight="1" spans="1:20">
      <c r="A431" s="49"/>
      <c r="B431" s="2" t="s">
        <v>883</v>
      </c>
      <c r="C431" s="2" t="s">
        <v>884</v>
      </c>
      <c r="D431" s="30" t="s">
        <v>24</v>
      </c>
      <c r="E431" s="30" t="s">
        <v>24</v>
      </c>
      <c r="F431" s="30" t="s">
        <v>24</v>
      </c>
      <c r="G431" s="2" t="s">
        <v>24</v>
      </c>
      <c r="H431" s="2" t="s">
        <v>25</v>
      </c>
      <c r="I431" s="2" t="s">
        <v>25</v>
      </c>
      <c r="J431" s="2" t="s">
        <v>25</v>
      </c>
      <c r="K431" s="2" t="s">
        <v>24</v>
      </c>
      <c r="L431" s="2" t="s">
        <v>25</v>
      </c>
      <c r="M431" s="2" t="s">
        <v>25</v>
      </c>
      <c r="O431" s="2" t="s">
        <v>25</v>
      </c>
      <c r="P431" s="2" t="s">
        <v>24</v>
      </c>
      <c r="Q431" s="2" t="s">
        <v>24</v>
      </c>
      <c r="R431" s="2" t="s">
        <v>24</v>
      </c>
      <c r="S431" s="2" t="s">
        <v>24</v>
      </c>
      <c r="T431" s="2">
        <v>0</v>
      </c>
    </row>
    <row r="432" ht="15.6" customHeight="1" spans="1:20">
      <c r="A432" s="49"/>
      <c r="B432" s="2" t="s">
        <v>885</v>
      </c>
      <c r="C432" s="2" t="s">
        <v>886</v>
      </c>
      <c r="D432" s="30" t="s">
        <v>24</v>
      </c>
      <c r="E432" s="30" t="s">
        <v>24</v>
      </c>
      <c r="F432" s="30" t="s">
        <v>24</v>
      </c>
      <c r="G432" s="2" t="s">
        <v>24</v>
      </c>
      <c r="H432" s="2" t="s">
        <v>25</v>
      </c>
      <c r="I432" s="2" t="s">
        <v>25</v>
      </c>
      <c r="J432" s="2" t="s">
        <v>25</v>
      </c>
      <c r="K432" s="2" t="s">
        <v>24</v>
      </c>
      <c r="L432" s="2" t="s">
        <v>26</v>
      </c>
      <c r="M432" s="2" t="s">
        <v>25</v>
      </c>
      <c r="O432" s="2" t="s">
        <v>25</v>
      </c>
      <c r="P432" s="2" t="s">
        <v>24</v>
      </c>
      <c r="Q432" s="2" t="s">
        <v>24</v>
      </c>
      <c r="R432" s="2" t="s">
        <v>24</v>
      </c>
      <c r="S432" s="2" t="s">
        <v>24</v>
      </c>
      <c r="T432" s="2">
        <v>1</v>
      </c>
    </row>
    <row r="433" ht="15.6" customHeight="1" spans="1:20">
      <c r="A433" s="49"/>
      <c r="B433" s="2" t="s">
        <v>887</v>
      </c>
      <c r="C433" s="2" t="s">
        <v>888</v>
      </c>
      <c r="D433" s="30" t="s">
        <v>24</v>
      </c>
      <c r="E433" s="30" t="s">
        <v>24</v>
      </c>
      <c r="F433" s="30" t="s">
        <v>24</v>
      </c>
      <c r="G433" s="2" t="s">
        <v>24</v>
      </c>
      <c r="H433" s="2" t="s">
        <v>25</v>
      </c>
      <c r="I433" s="2" t="s">
        <v>25</v>
      </c>
      <c r="J433" s="2" t="s">
        <v>25</v>
      </c>
      <c r="K433" s="2" t="s">
        <v>24</v>
      </c>
      <c r="L433" s="2" t="s">
        <v>26</v>
      </c>
      <c r="M433" s="2" t="s">
        <v>25</v>
      </c>
      <c r="O433" s="2" t="s">
        <v>25</v>
      </c>
      <c r="P433" s="2" t="s">
        <v>24</v>
      </c>
      <c r="Q433" s="2" t="s">
        <v>24</v>
      </c>
      <c r="R433" s="2" t="s">
        <v>24</v>
      </c>
      <c r="S433" s="2" t="s">
        <v>26</v>
      </c>
      <c r="T433" s="2">
        <v>2</v>
      </c>
    </row>
    <row r="434" ht="15.6" customHeight="1" spans="1:20">
      <c r="A434" s="49"/>
      <c r="B434" s="2" t="s">
        <v>889</v>
      </c>
      <c r="C434" s="2" t="s">
        <v>890</v>
      </c>
      <c r="D434" s="30" t="s">
        <v>24</v>
      </c>
      <c r="E434" s="30" t="s">
        <v>24</v>
      </c>
      <c r="F434" s="30" t="s">
        <v>24</v>
      </c>
      <c r="G434" s="2" t="s">
        <v>24</v>
      </c>
      <c r="H434" s="2" t="s">
        <v>25</v>
      </c>
      <c r="I434" s="2" t="s">
        <v>25</v>
      </c>
      <c r="J434" s="2" t="s">
        <v>25</v>
      </c>
      <c r="K434" s="2" t="s">
        <v>24</v>
      </c>
      <c r="L434" s="2" t="s">
        <v>26</v>
      </c>
      <c r="M434" s="2" t="s">
        <v>25</v>
      </c>
      <c r="O434" s="2" t="s">
        <v>25</v>
      </c>
      <c r="P434" s="2" t="s">
        <v>24</v>
      </c>
      <c r="Q434" s="2" t="s">
        <v>24</v>
      </c>
      <c r="R434" s="2" t="s">
        <v>24</v>
      </c>
      <c r="S434" s="2" t="s">
        <v>24</v>
      </c>
      <c r="T434" s="2">
        <v>1</v>
      </c>
    </row>
    <row r="435" ht="15.6" customHeight="1" spans="1:20">
      <c r="A435" s="49"/>
      <c r="B435" s="2" t="s">
        <v>891</v>
      </c>
      <c r="C435" s="2" t="s">
        <v>892</v>
      </c>
      <c r="D435" s="30" t="s">
        <v>24</v>
      </c>
      <c r="E435" s="30" t="s">
        <v>24</v>
      </c>
      <c r="F435" s="30" t="s">
        <v>24</v>
      </c>
      <c r="G435" s="2" t="s">
        <v>24</v>
      </c>
      <c r="H435" s="2" t="s">
        <v>25</v>
      </c>
      <c r="I435" s="2" t="s">
        <v>25</v>
      </c>
      <c r="J435" s="2" t="s">
        <v>25</v>
      </c>
      <c r="K435" s="2" t="s">
        <v>24</v>
      </c>
      <c r="L435" s="2" t="s">
        <v>26</v>
      </c>
      <c r="M435" s="2" t="s">
        <v>25</v>
      </c>
      <c r="O435" s="2" t="s">
        <v>25</v>
      </c>
      <c r="P435" s="2" t="s">
        <v>24</v>
      </c>
      <c r="Q435" s="2" t="s">
        <v>24</v>
      </c>
      <c r="R435" s="2" t="s">
        <v>26</v>
      </c>
      <c r="S435" s="2" t="s">
        <v>24</v>
      </c>
      <c r="T435" s="2">
        <v>2</v>
      </c>
    </row>
    <row r="436" ht="15.6" customHeight="1" spans="1:20">
      <c r="A436" s="49"/>
      <c r="B436" s="2" t="s">
        <v>893</v>
      </c>
      <c r="C436" s="2" t="s">
        <v>894</v>
      </c>
      <c r="D436" s="30" t="s">
        <v>26</v>
      </c>
      <c r="E436" s="30" t="s">
        <v>24</v>
      </c>
      <c r="F436" s="30" t="s">
        <v>24</v>
      </c>
      <c r="G436" s="2" t="s">
        <v>24</v>
      </c>
      <c r="H436" s="2" t="s">
        <v>25</v>
      </c>
      <c r="I436" s="2" t="s">
        <v>25</v>
      </c>
      <c r="J436" s="2" t="s">
        <v>25</v>
      </c>
      <c r="K436" s="2" t="s">
        <v>24</v>
      </c>
      <c r="L436" s="2" t="s">
        <v>25</v>
      </c>
      <c r="M436" s="2" t="s">
        <v>26</v>
      </c>
      <c r="O436" s="2" t="s">
        <v>25</v>
      </c>
      <c r="P436" s="2" t="s">
        <v>24</v>
      </c>
      <c r="Q436" s="2" t="s">
        <v>24</v>
      </c>
      <c r="R436" s="2" t="s">
        <v>24</v>
      </c>
      <c r="S436" s="2" t="s">
        <v>24</v>
      </c>
      <c r="T436" s="2">
        <v>2</v>
      </c>
    </row>
    <row r="437" ht="15.6" customHeight="1" spans="1:20">
      <c r="A437" s="49"/>
      <c r="B437" s="2" t="s">
        <v>895</v>
      </c>
      <c r="C437" s="2" t="s">
        <v>896</v>
      </c>
      <c r="D437" s="30" t="s">
        <v>24</v>
      </c>
      <c r="E437" s="30" t="s">
        <v>24</v>
      </c>
      <c r="F437" s="30" t="s">
        <v>24</v>
      </c>
      <c r="G437" s="2" t="s">
        <v>24</v>
      </c>
      <c r="H437" s="2" t="s">
        <v>25</v>
      </c>
      <c r="I437" s="2" t="s">
        <v>25</v>
      </c>
      <c r="J437" s="2" t="s">
        <v>25</v>
      </c>
      <c r="K437" s="2" t="s">
        <v>24</v>
      </c>
      <c r="L437" s="2" t="s">
        <v>25</v>
      </c>
      <c r="M437" s="2" t="s">
        <v>25</v>
      </c>
      <c r="O437" s="2" t="s">
        <v>25</v>
      </c>
      <c r="P437" s="2" t="s">
        <v>24</v>
      </c>
      <c r="Q437" s="2" t="s">
        <v>24</v>
      </c>
      <c r="R437" s="2" t="s">
        <v>24</v>
      </c>
      <c r="S437" s="2" t="s">
        <v>24</v>
      </c>
      <c r="T437" s="2">
        <v>0</v>
      </c>
    </row>
    <row r="438" ht="15.6" customHeight="1" spans="1:20">
      <c r="A438" s="49"/>
      <c r="B438" s="2" t="s">
        <v>897</v>
      </c>
      <c r="C438" s="2" t="s">
        <v>898</v>
      </c>
      <c r="D438" s="30" t="s">
        <v>24</v>
      </c>
      <c r="E438" s="30" t="s">
        <v>24</v>
      </c>
      <c r="F438" s="30" t="s">
        <v>24</v>
      </c>
      <c r="G438" s="2" t="s">
        <v>24</v>
      </c>
      <c r="H438" s="2" t="s">
        <v>25</v>
      </c>
      <c r="I438" s="2" t="s">
        <v>25</v>
      </c>
      <c r="J438" s="2" t="s">
        <v>25</v>
      </c>
      <c r="K438" s="2" t="s">
        <v>24</v>
      </c>
      <c r="L438" s="2" t="s">
        <v>25</v>
      </c>
      <c r="M438" s="2" t="s">
        <v>25</v>
      </c>
      <c r="O438" s="2" t="s">
        <v>25</v>
      </c>
      <c r="P438" s="2" t="s">
        <v>24</v>
      </c>
      <c r="Q438" s="2" t="s">
        <v>24</v>
      </c>
      <c r="R438" s="2" t="s">
        <v>24</v>
      </c>
      <c r="S438" s="2" t="s">
        <v>24</v>
      </c>
      <c r="T438" s="2">
        <v>0</v>
      </c>
    </row>
    <row r="439" ht="15.6" customHeight="1" spans="1:20">
      <c r="A439" s="49"/>
      <c r="B439" s="2" t="s">
        <v>899</v>
      </c>
      <c r="C439" s="2" t="s">
        <v>900</v>
      </c>
      <c r="D439" s="30" t="s">
        <v>24</v>
      </c>
      <c r="E439" s="30" t="s">
        <v>24</v>
      </c>
      <c r="F439" s="30" t="s">
        <v>24</v>
      </c>
      <c r="G439" s="2" t="s">
        <v>26</v>
      </c>
      <c r="H439" s="2" t="s">
        <v>25</v>
      </c>
      <c r="I439" s="2" t="s">
        <v>25</v>
      </c>
      <c r="J439" s="2" t="s">
        <v>25</v>
      </c>
      <c r="K439" s="2" t="s">
        <v>24</v>
      </c>
      <c r="L439" s="2" t="s">
        <v>25</v>
      </c>
      <c r="M439" s="2" t="s">
        <v>25</v>
      </c>
      <c r="O439" s="2" t="s">
        <v>25</v>
      </c>
      <c r="P439" s="2" t="s">
        <v>24</v>
      </c>
      <c r="Q439" s="2" t="s">
        <v>24</v>
      </c>
      <c r="R439" s="2" t="s">
        <v>24</v>
      </c>
      <c r="S439" s="2" t="s">
        <v>24</v>
      </c>
      <c r="T439" s="2">
        <v>1</v>
      </c>
    </row>
    <row r="440" ht="15.6" customHeight="1" spans="1:20">
      <c r="A440" s="49"/>
      <c r="B440" s="2" t="s">
        <v>901</v>
      </c>
      <c r="C440" s="2" t="s">
        <v>902</v>
      </c>
      <c r="D440" s="30" t="s">
        <v>24</v>
      </c>
      <c r="E440" s="30" t="s">
        <v>24</v>
      </c>
      <c r="F440" s="30" t="s">
        <v>26</v>
      </c>
      <c r="G440" s="2" t="s">
        <v>24</v>
      </c>
      <c r="H440" s="2" t="s">
        <v>25</v>
      </c>
      <c r="I440" s="2" t="s">
        <v>25</v>
      </c>
      <c r="J440" s="2" t="s">
        <v>25</v>
      </c>
      <c r="K440" s="2" t="s">
        <v>24</v>
      </c>
      <c r="L440" s="2" t="s">
        <v>26</v>
      </c>
      <c r="M440" s="2" t="s">
        <v>25</v>
      </c>
      <c r="O440" s="2" t="s">
        <v>25</v>
      </c>
      <c r="P440" s="2" t="s">
        <v>24</v>
      </c>
      <c r="Q440" s="2" t="s">
        <v>24</v>
      </c>
      <c r="R440" s="2" t="s">
        <v>26</v>
      </c>
      <c r="S440" s="2" t="s">
        <v>24</v>
      </c>
      <c r="T440" s="2">
        <v>3</v>
      </c>
    </row>
    <row r="441" ht="15.6" customHeight="1" spans="1:20">
      <c r="A441" s="49"/>
      <c r="B441" s="2" t="s">
        <v>903</v>
      </c>
      <c r="C441" s="2" t="s">
        <v>904</v>
      </c>
      <c r="D441" s="30" t="s">
        <v>24</v>
      </c>
      <c r="E441" s="30" t="s">
        <v>24</v>
      </c>
      <c r="F441" s="30" t="s">
        <v>24</v>
      </c>
      <c r="G441" s="2" t="s">
        <v>24</v>
      </c>
      <c r="H441" s="2" t="s">
        <v>25</v>
      </c>
      <c r="I441" s="2" t="s">
        <v>25</v>
      </c>
      <c r="J441" s="2" t="s">
        <v>25</v>
      </c>
      <c r="K441" s="2" t="s">
        <v>24</v>
      </c>
      <c r="L441" s="2" t="s">
        <v>25</v>
      </c>
      <c r="M441" s="2" t="s">
        <v>25</v>
      </c>
      <c r="O441" s="2" t="s">
        <v>25</v>
      </c>
      <c r="P441" s="2" t="s">
        <v>24</v>
      </c>
      <c r="Q441" s="2" t="s">
        <v>24</v>
      </c>
      <c r="R441" s="2" t="s">
        <v>26</v>
      </c>
      <c r="S441" s="2" t="s">
        <v>24</v>
      </c>
      <c r="T441" s="2">
        <v>1</v>
      </c>
    </row>
    <row r="442" ht="15.6" customHeight="1" spans="1:20">
      <c r="A442" s="49"/>
      <c r="B442" s="2" t="s">
        <v>905</v>
      </c>
      <c r="C442" s="2" t="s">
        <v>906</v>
      </c>
      <c r="D442" s="30" t="s">
        <v>24</v>
      </c>
      <c r="E442" s="30" t="s">
        <v>24</v>
      </c>
      <c r="F442" s="30" t="s">
        <v>24</v>
      </c>
      <c r="G442" s="2" t="s">
        <v>24</v>
      </c>
      <c r="H442" s="2" t="s">
        <v>25</v>
      </c>
      <c r="I442" s="2" t="s">
        <v>25</v>
      </c>
      <c r="J442" s="2" t="s">
        <v>25</v>
      </c>
      <c r="K442" s="2" t="s">
        <v>24</v>
      </c>
      <c r="L442" s="2" t="s">
        <v>26</v>
      </c>
      <c r="M442" s="2" t="s">
        <v>25</v>
      </c>
      <c r="O442" s="2" t="s">
        <v>25</v>
      </c>
      <c r="P442" s="2" t="s">
        <v>24</v>
      </c>
      <c r="Q442" s="2" t="s">
        <v>24</v>
      </c>
      <c r="R442" s="2" t="s">
        <v>24</v>
      </c>
      <c r="S442" s="2" t="s">
        <v>24</v>
      </c>
      <c r="T442" s="2">
        <v>1</v>
      </c>
    </row>
    <row r="443" ht="15.6" customHeight="1" spans="1:20">
      <c r="A443" s="49"/>
      <c r="B443" s="2" t="s">
        <v>907</v>
      </c>
      <c r="C443" s="2" t="s">
        <v>908</v>
      </c>
      <c r="D443" s="30" t="s">
        <v>24</v>
      </c>
      <c r="E443" s="30" t="s">
        <v>24</v>
      </c>
      <c r="F443" s="30" t="s">
        <v>24</v>
      </c>
      <c r="G443" s="2" t="s">
        <v>24</v>
      </c>
      <c r="H443" s="2" t="s">
        <v>25</v>
      </c>
      <c r="I443" s="2" t="s">
        <v>26</v>
      </c>
      <c r="J443" s="2" t="s">
        <v>25</v>
      </c>
      <c r="K443" s="2" t="s">
        <v>24</v>
      </c>
      <c r="L443" s="2" t="s">
        <v>25</v>
      </c>
      <c r="M443" s="2" t="s">
        <v>25</v>
      </c>
      <c r="O443" s="2" t="s">
        <v>25</v>
      </c>
      <c r="P443" s="2" t="s">
        <v>24</v>
      </c>
      <c r="Q443" s="2" t="s">
        <v>24</v>
      </c>
      <c r="R443" s="2" t="s">
        <v>26</v>
      </c>
      <c r="S443" s="2" t="s">
        <v>24</v>
      </c>
      <c r="T443" s="2">
        <v>2</v>
      </c>
    </row>
    <row r="444" ht="15.6" customHeight="1" spans="1:20">
      <c r="A444" s="49"/>
      <c r="B444" s="2" t="s">
        <v>909</v>
      </c>
      <c r="C444" s="2" t="s">
        <v>910</v>
      </c>
      <c r="D444" s="30" t="s">
        <v>24</v>
      </c>
      <c r="E444" s="30" t="s">
        <v>24</v>
      </c>
      <c r="F444" s="30" t="s">
        <v>24</v>
      </c>
      <c r="G444" s="2" t="s">
        <v>24</v>
      </c>
      <c r="H444" s="2" t="s">
        <v>25</v>
      </c>
      <c r="I444" s="2" t="s">
        <v>25</v>
      </c>
      <c r="J444" s="2" t="s">
        <v>25</v>
      </c>
      <c r="K444" s="2" t="s">
        <v>24</v>
      </c>
      <c r="L444" s="2" t="s">
        <v>25</v>
      </c>
      <c r="M444" s="2" t="s">
        <v>25</v>
      </c>
      <c r="O444" s="2" t="s">
        <v>25</v>
      </c>
      <c r="P444" s="2" t="s">
        <v>24</v>
      </c>
      <c r="Q444" s="2" t="s">
        <v>24</v>
      </c>
      <c r="R444" s="2" t="s">
        <v>24</v>
      </c>
      <c r="S444" s="2" t="s">
        <v>24</v>
      </c>
      <c r="T444" s="2">
        <v>0</v>
      </c>
    </row>
    <row r="445" ht="15.6" customHeight="1" spans="1:20">
      <c r="A445" s="49"/>
      <c r="B445" s="2" t="s">
        <v>911</v>
      </c>
      <c r="C445" s="2" t="s">
        <v>912</v>
      </c>
      <c r="D445" s="30" t="s">
        <v>24</v>
      </c>
      <c r="E445" s="30" t="s">
        <v>24</v>
      </c>
      <c r="F445" s="30" t="s">
        <v>24</v>
      </c>
      <c r="G445" s="2" t="s">
        <v>24</v>
      </c>
      <c r="H445" s="2" t="s">
        <v>25</v>
      </c>
      <c r="I445" s="2" t="s">
        <v>25</v>
      </c>
      <c r="J445" s="2" t="s">
        <v>25</v>
      </c>
      <c r="K445" s="2" t="s">
        <v>24</v>
      </c>
      <c r="L445" s="2" t="s">
        <v>26</v>
      </c>
      <c r="M445" s="2" t="s">
        <v>25</v>
      </c>
      <c r="O445" s="2" t="s">
        <v>25</v>
      </c>
      <c r="P445" s="2" t="s">
        <v>24</v>
      </c>
      <c r="Q445" s="2" t="s">
        <v>24</v>
      </c>
      <c r="R445" s="2" t="s">
        <v>24</v>
      </c>
      <c r="S445" s="2" t="s">
        <v>24</v>
      </c>
      <c r="T445" s="2">
        <v>1</v>
      </c>
    </row>
    <row r="446" ht="15.6" customHeight="1" spans="1:20">
      <c r="A446" s="49"/>
      <c r="B446" s="2" t="s">
        <v>913</v>
      </c>
      <c r="C446" s="2" t="s">
        <v>914</v>
      </c>
      <c r="D446" s="30" t="s">
        <v>24</v>
      </c>
      <c r="E446" s="30" t="s">
        <v>24</v>
      </c>
      <c r="F446" s="30" t="s">
        <v>24</v>
      </c>
      <c r="G446" s="2" t="s">
        <v>24</v>
      </c>
      <c r="H446" s="2" t="s">
        <v>25</v>
      </c>
      <c r="I446" s="2" t="s">
        <v>25</v>
      </c>
      <c r="J446" s="2" t="s">
        <v>25</v>
      </c>
      <c r="K446" s="2" t="s">
        <v>24</v>
      </c>
      <c r="L446" s="2" t="s">
        <v>25</v>
      </c>
      <c r="M446" s="2" t="s">
        <v>26</v>
      </c>
      <c r="O446" s="2" t="s">
        <v>25</v>
      </c>
      <c r="P446" s="2" t="s">
        <v>24</v>
      </c>
      <c r="Q446" s="2" t="s">
        <v>24</v>
      </c>
      <c r="R446" s="2" t="s">
        <v>24</v>
      </c>
      <c r="S446" s="2" t="s">
        <v>24</v>
      </c>
      <c r="T446" s="2">
        <v>1</v>
      </c>
    </row>
    <row r="447" ht="15.6" customHeight="1" spans="1:20">
      <c r="A447" s="49"/>
      <c r="B447" s="2" t="s">
        <v>915</v>
      </c>
      <c r="C447" s="2" t="s">
        <v>916</v>
      </c>
      <c r="D447" s="30" t="s">
        <v>24</v>
      </c>
      <c r="E447" s="30" t="s">
        <v>24</v>
      </c>
      <c r="F447" s="30" t="s">
        <v>24</v>
      </c>
      <c r="G447" s="2" t="s">
        <v>24</v>
      </c>
      <c r="H447" s="2" t="s">
        <v>25</v>
      </c>
      <c r="I447" s="2" t="s">
        <v>25</v>
      </c>
      <c r="J447" s="2" t="s">
        <v>25</v>
      </c>
      <c r="K447" s="2" t="s">
        <v>24</v>
      </c>
      <c r="L447" s="2" t="s">
        <v>25</v>
      </c>
      <c r="M447" s="2" t="s">
        <v>26</v>
      </c>
      <c r="O447" s="2" t="s">
        <v>25</v>
      </c>
      <c r="P447" s="2" t="s">
        <v>24</v>
      </c>
      <c r="Q447" s="2" t="s">
        <v>24</v>
      </c>
      <c r="R447" s="2" t="s">
        <v>24</v>
      </c>
      <c r="S447" s="2" t="s">
        <v>26</v>
      </c>
      <c r="T447" s="2">
        <v>2</v>
      </c>
    </row>
    <row r="448" ht="15.6" customHeight="1" spans="1:20">
      <c r="A448" s="49"/>
      <c r="B448" s="2" t="s">
        <v>917</v>
      </c>
      <c r="C448" s="2" t="s">
        <v>918</v>
      </c>
      <c r="D448" s="30" t="s">
        <v>24</v>
      </c>
      <c r="E448" s="30" t="s">
        <v>24</v>
      </c>
      <c r="F448" s="30" t="s">
        <v>24</v>
      </c>
      <c r="G448" s="2" t="s">
        <v>24</v>
      </c>
      <c r="H448" s="2" t="s">
        <v>25</v>
      </c>
      <c r="I448" s="2" t="s">
        <v>25</v>
      </c>
      <c r="J448" s="2" t="s">
        <v>25</v>
      </c>
      <c r="K448" s="2" t="s">
        <v>24</v>
      </c>
      <c r="L448" s="2" t="s">
        <v>25</v>
      </c>
      <c r="M448" s="2" t="s">
        <v>25</v>
      </c>
      <c r="O448" s="2" t="s">
        <v>25</v>
      </c>
      <c r="P448" s="2" t="s">
        <v>24</v>
      </c>
      <c r="Q448" s="2" t="s">
        <v>24</v>
      </c>
      <c r="R448" s="2" t="s">
        <v>24</v>
      </c>
      <c r="S448" s="2" t="s">
        <v>24</v>
      </c>
      <c r="T448" s="2">
        <v>0</v>
      </c>
    </row>
    <row r="449" ht="15.6" customHeight="1" spans="1:20">
      <c r="A449" s="49"/>
      <c r="B449" s="2" t="s">
        <v>919</v>
      </c>
      <c r="C449" s="2" t="s">
        <v>920</v>
      </c>
      <c r="D449" s="30" t="s">
        <v>24</v>
      </c>
      <c r="E449" s="30" t="s">
        <v>24</v>
      </c>
      <c r="F449" s="30" t="s">
        <v>24</v>
      </c>
      <c r="G449" s="2" t="s">
        <v>24</v>
      </c>
      <c r="H449" s="2" t="s">
        <v>25</v>
      </c>
      <c r="I449" s="2" t="s">
        <v>25</v>
      </c>
      <c r="J449" s="2" t="s">
        <v>25</v>
      </c>
      <c r="K449" s="2" t="s">
        <v>24</v>
      </c>
      <c r="L449" s="2" t="s">
        <v>25</v>
      </c>
      <c r="M449" s="2" t="s">
        <v>25</v>
      </c>
      <c r="O449" s="2" t="s">
        <v>25</v>
      </c>
      <c r="P449" s="2" t="s">
        <v>24</v>
      </c>
      <c r="Q449" s="2" t="s">
        <v>24</v>
      </c>
      <c r="R449" s="2" t="s">
        <v>26</v>
      </c>
      <c r="S449" s="2" t="s">
        <v>24</v>
      </c>
      <c r="T449" s="2">
        <v>1</v>
      </c>
    </row>
    <row r="450" ht="15.6" customHeight="1" spans="1:20">
      <c r="A450" s="49"/>
      <c r="B450" s="2" t="s">
        <v>921</v>
      </c>
      <c r="C450" s="2" t="s">
        <v>922</v>
      </c>
      <c r="D450" s="30" t="s">
        <v>24</v>
      </c>
      <c r="E450" s="30" t="s">
        <v>24</v>
      </c>
      <c r="F450" s="30" t="s">
        <v>24</v>
      </c>
      <c r="G450" s="2" t="s">
        <v>26</v>
      </c>
      <c r="H450" s="2" t="s">
        <v>25</v>
      </c>
      <c r="I450" s="2" t="s">
        <v>25</v>
      </c>
      <c r="J450" s="2" t="s">
        <v>25</v>
      </c>
      <c r="K450" s="2" t="s">
        <v>24</v>
      </c>
      <c r="L450" s="2" t="s">
        <v>25</v>
      </c>
      <c r="M450" s="2" t="s">
        <v>25</v>
      </c>
      <c r="O450" s="2" t="s">
        <v>25</v>
      </c>
      <c r="P450" s="2" t="s">
        <v>24</v>
      </c>
      <c r="Q450" s="2" t="s">
        <v>24</v>
      </c>
      <c r="R450" s="2" t="s">
        <v>24</v>
      </c>
      <c r="S450" s="2" t="s">
        <v>24</v>
      </c>
      <c r="T450" s="2">
        <v>1</v>
      </c>
    </row>
    <row r="451" ht="15.6" customHeight="1" spans="1:20">
      <c r="A451" s="49"/>
      <c r="B451" s="2" t="s">
        <v>923</v>
      </c>
      <c r="C451" s="2" t="s">
        <v>924</v>
      </c>
      <c r="D451" s="30" t="s">
        <v>24</v>
      </c>
      <c r="E451" s="30" t="s">
        <v>24</v>
      </c>
      <c r="F451" s="30" t="s">
        <v>24</v>
      </c>
      <c r="G451" s="2" t="s">
        <v>24</v>
      </c>
      <c r="H451" s="2" t="s">
        <v>25</v>
      </c>
      <c r="I451" s="2" t="s">
        <v>25</v>
      </c>
      <c r="J451" s="2" t="s">
        <v>25</v>
      </c>
      <c r="K451" s="2" t="s">
        <v>24</v>
      </c>
      <c r="L451" s="2" t="s">
        <v>25</v>
      </c>
      <c r="M451" s="2" t="s">
        <v>25</v>
      </c>
      <c r="O451" s="2" t="s">
        <v>25</v>
      </c>
      <c r="P451" s="2" t="s">
        <v>24</v>
      </c>
      <c r="Q451" s="2" t="s">
        <v>24</v>
      </c>
      <c r="R451" s="2" t="s">
        <v>24</v>
      </c>
      <c r="S451" s="2" t="s">
        <v>24</v>
      </c>
      <c r="T451" s="2">
        <v>0</v>
      </c>
    </row>
    <row r="452" ht="15.6" customHeight="1" spans="1:20">
      <c r="A452" s="49"/>
      <c r="B452" s="2" t="s">
        <v>925</v>
      </c>
      <c r="C452" s="2" t="s">
        <v>926</v>
      </c>
      <c r="D452" s="30" t="s">
        <v>24</v>
      </c>
      <c r="E452" s="30" t="s">
        <v>24</v>
      </c>
      <c r="F452" s="30" t="s">
        <v>24</v>
      </c>
      <c r="G452" s="2" t="s">
        <v>24</v>
      </c>
      <c r="H452" s="2" t="s">
        <v>25</v>
      </c>
      <c r="I452" s="2" t="s">
        <v>25</v>
      </c>
      <c r="J452" s="2" t="s">
        <v>25</v>
      </c>
      <c r="K452" s="2" t="s">
        <v>24</v>
      </c>
      <c r="L452" s="2" t="s">
        <v>25</v>
      </c>
      <c r="M452" s="2" t="s">
        <v>25</v>
      </c>
      <c r="O452" s="2" t="s">
        <v>25</v>
      </c>
      <c r="P452" s="2" t="s">
        <v>24</v>
      </c>
      <c r="Q452" s="2" t="s">
        <v>24</v>
      </c>
      <c r="R452" s="2" t="s">
        <v>26</v>
      </c>
      <c r="S452" s="2" t="s">
        <v>24</v>
      </c>
      <c r="T452" s="2">
        <v>1</v>
      </c>
    </row>
    <row r="453" ht="15.6" customHeight="1" spans="1:20">
      <c r="A453" s="49"/>
      <c r="B453" s="2" t="s">
        <v>927</v>
      </c>
      <c r="C453" s="2" t="s">
        <v>928</v>
      </c>
      <c r="D453" s="30" t="s">
        <v>24</v>
      </c>
      <c r="E453" s="30" t="s">
        <v>24</v>
      </c>
      <c r="F453" s="30" t="s">
        <v>24</v>
      </c>
      <c r="G453" s="2" t="s">
        <v>24</v>
      </c>
      <c r="H453" s="2" t="s">
        <v>25</v>
      </c>
      <c r="I453" s="2" t="s">
        <v>25</v>
      </c>
      <c r="J453" s="2" t="s">
        <v>25</v>
      </c>
      <c r="K453" s="2" t="s">
        <v>24</v>
      </c>
      <c r="L453" s="2" t="s">
        <v>25</v>
      </c>
      <c r="M453" s="2" t="s">
        <v>25</v>
      </c>
      <c r="O453" s="2" t="s">
        <v>25</v>
      </c>
      <c r="P453" s="2" t="s">
        <v>24</v>
      </c>
      <c r="Q453" s="2" t="s">
        <v>24</v>
      </c>
      <c r="R453" s="2" t="s">
        <v>24</v>
      </c>
      <c r="S453" s="2" t="s">
        <v>24</v>
      </c>
      <c r="T453" s="2">
        <v>0</v>
      </c>
    </row>
    <row r="454" ht="15.6" customHeight="1" spans="1:20">
      <c r="A454" s="49"/>
      <c r="B454" s="2" t="s">
        <v>929</v>
      </c>
      <c r="C454" s="2" t="s">
        <v>930</v>
      </c>
      <c r="D454" s="30" t="s">
        <v>24</v>
      </c>
      <c r="E454" s="30" t="s">
        <v>24</v>
      </c>
      <c r="F454" s="30" t="s">
        <v>24</v>
      </c>
      <c r="G454" s="2" t="s">
        <v>24</v>
      </c>
      <c r="H454" s="2" t="s">
        <v>25</v>
      </c>
      <c r="I454" s="2" t="s">
        <v>25</v>
      </c>
      <c r="J454" s="2" t="s">
        <v>25</v>
      </c>
      <c r="K454" s="2" t="s">
        <v>24</v>
      </c>
      <c r="L454" s="2" t="s">
        <v>26</v>
      </c>
      <c r="M454" s="2" t="s">
        <v>25</v>
      </c>
      <c r="O454" s="2" t="s">
        <v>25</v>
      </c>
      <c r="P454" s="2" t="s">
        <v>24</v>
      </c>
      <c r="Q454" s="2" t="s">
        <v>24</v>
      </c>
      <c r="R454" s="2" t="s">
        <v>26</v>
      </c>
      <c r="S454" s="2" t="s">
        <v>24</v>
      </c>
      <c r="T454" s="2">
        <v>2</v>
      </c>
    </row>
    <row r="455" ht="15.6" customHeight="1" spans="1:20">
      <c r="A455" s="49"/>
      <c r="B455" s="2" t="s">
        <v>931</v>
      </c>
      <c r="C455" s="2" t="s">
        <v>932</v>
      </c>
      <c r="D455" s="30" t="s">
        <v>24</v>
      </c>
      <c r="E455" s="30" t="s">
        <v>24</v>
      </c>
      <c r="F455" s="30" t="s">
        <v>24</v>
      </c>
      <c r="G455" s="2" t="s">
        <v>24</v>
      </c>
      <c r="H455" s="2" t="s">
        <v>25</v>
      </c>
      <c r="I455" s="2" t="s">
        <v>25</v>
      </c>
      <c r="J455" s="2" t="s">
        <v>25</v>
      </c>
      <c r="K455" s="2" t="s">
        <v>24</v>
      </c>
      <c r="L455" s="2" t="s">
        <v>25</v>
      </c>
      <c r="M455" s="2" t="s">
        <v>25</v>
      </c>
      <c r="O455" s="2" t="s">
        <v>25</v>
      </c>
      <c r="P455" s="2" t="s">
        <v>24</v>
      </c>
      <c r="Q455" s="2" t="s">
        <v>24</v>
      </c>
      <c r="R455" s="2" t="s">
        <v>26</v>
      </c>
      <c r="S455" s="2" t="s">
        <v>24</v>
      </c>
      <c r="T455" s="2">
        <v>1</v>
      </c>
    </row>
    <row r="456" ht="15.6" customHeight="1" spans="1:20">
      <c r="A456" s="49"/>
      <c r="B456" s="2" t="s">
        <v>933</v>
      </c>
      <c r="C456" s="2" t="s">
        <v>934</v>
      </c>
      <c r="D456" s="30" t="s">
        <v>24</v>
      </c>
      <c r="E456" s="30" t="s">
        <v>24</v>
      </c>
      <c r="F456" s="30" t="s">
        <v>24</v>
      </c>
      <c r="G456" s="2" t="s">
        <v>24</v>
      </c>
      <c r="H456" s="2" t="s">
        <v>25</v>
      </c>
      <c r="I456" s="2" t="s">
        <v>25</v>
      </c>
      <c r="J456" s="2" t="s">
        <v>25</v>
      </c>
      <c r="K456" s="2" t="s">
        <v>24</v>
      </c>
      <c r="L456" s="2" t="s">
        <v>25</v>
      </c>
      <c r="M456" s="2" t="s">
        <v>26</v>
      </c>
      <c r="O456" s="2" t="s">
        <v>25</v>
      </c>
      <c r="P456" s="2" t="s">
        <v>24</v>
      </c>
      <c r="Q456" s="2" t="s">
        <v>24</v>
      </c>
      <c r="R456" s="2" t="s">
        <v>24</v>
      </c>
      <c r="S456" s="2" t="s">
        <v>24</v>
      </c>
      <c r="T456" s="2">
        <v>1</v>
      </c>
    </row>
    <row r="457" ht="15.6" customHeight="1" spans="1:20">
      <c r="A457" s="49"/>
      <c r="B457" s="2" t="s">
        <v>935</v>
      </c>
      <c r="C457" s="2" t="s">
        <v>936</v>
      </c>
      <c r="D457" s="30" t="s">
        <v>24</v>
      </c>
      <c r="E457" s="30" t="s">
        <v>24</v>
      </c>
      <c r="F457" s="30" t="s">
        <v>24</v>
      </c>
      <c r="G457" s="2" t="s">
        <v>24</v>
      </c>
      <c r="H457" s="2" t="s">
        <v>25</v>
      </c>
      <c r="I457" s="2" t="s">
        <v>25</v>
      </c>
      <c r="J457" s="2" t="s">
        <v>25</v>
      </c>
      <c r="K457" s="2" t="s">
        <v>24</v>
      </c>
      <c r="L457" s="2" t="s">
        <v>25</v>
      </c>
      <c r="M457" s="2" t="s">
        <v>25</v>
      </c>
      <c r="O457" s="2" t="s">
        <v>25</v>
      </c>
      <c r="P457" s="2" t="s">
        <v>24</v>
      </c>
      <c r="Q457" s="2" t="s">
        <v>24</v>
      </c>
      <c r="R457" s="2" t="s">
        <v>24</v>
      </c>
      <c r="S457" s="2" t="s">
        <v>24</v>
      </c>
      <c r="T457" s="2">
        <v>0</v>
      </c>
    </row>
    <row r="458" ht="15.6" customHeight="1" spans="1:20">
      <c r="A458" s="49"/>
      <c r="B458" s="2" t="s">
        <v>937</v>
      </c>
      <c r="C458" s="2" t="s">
        <v>938</v>
      </c>
      <c r="D458" s="30" t="s">
        <v>24</v>
      </c>
      <c r="E458" s="30" t="s">
        <v>24</v>
      </c>
      <c r="F458" s="30" t="s">
        <v>24</v>
      </c>
      <c r="G458" s="2" t="s">
        <v>24</v>
      </c>
      <c r="H458" s="2" t="s">
        <v>25</v>
      </c>
      <c r="I458" s="2" t="s">
        <v>25</v>
      </c>
      <c r="J458" s="2" t="s">
        <v>25</v>
      </c>
      <c r="K458" s="2" t="s">
        <v>24</v>
      </c>
      <c r="L458" s="2" t="s">
        <v>25</v>
      </c>
      <c r="M458" s="2" t="s">
        <v>25</v>
      </c>
      <c r="O458" s="2" t="s">
        <v>25</v>
      </c>
      <c r="P458" s="2" t="s">
        <v>24</v>
      </c>
      <c r="Q458" s="2" t="s">
        <v>24</v>
      </c>
      <c r="R458" s="2" t="s">
        <v>24</v>
      </c>
      <c r="S458" s="2" t="s">
        <v>24</v>
      </c>
      <c r="T458" s="2">
        <v>0</v>
      </c>
    </row>
    <row r="459" ht="15.6" customHeight="1" spans="1:20">
      <c r="A459" s="49"/>
      <c r="B459" s="2" t="s">
        <v>939</v>
      </c>
      <c r="C459" s="2" t="s">
        <v>940</v>
      </c>
      <c r="D459" s="30" t="s">
        <v>26</v>
      </c>
      <c r="E459" s="30" t="s">
        <v>24</v>
      </c>
      <c r="F459" s="30" t="s">
        <v>24</v>
      </c>
      <c r="G459" s="2" t="s">
        <v>24</v>
      </c>
      <c r="H459" s="2" t="s">
        <v>25</v>
      </c>
      <c r="I459" s="2" t="s">
        <v>25</v>
      </c>
      <c r="J459" s="2" t="s">
        <v>25</v>
      </c>
      <c r="K459" s="2" t="s">
        <v>24</v>
      </c>
      <c r="L459" s="2" t="s">
        <v>25</v>
      </c>
      <c r="M459" s="2" t="s">
        <v>26</v>
      </c>
      <c r="O459" s="2" t="s">
        <v>25</v>
      </c>
      <c r="P459" s="2" t="s">
        <v>24</v>
      </c>
      <c r="Q459" s="2" t="s">
        <v>24</v>
      </c>
      <c r="R459" s="2" t="s">
        <v>24</v>
      </c>
      <c r="S459" s="2" t="s">
        <v>24</v>
      </c>
      <c r="T459" s="2">
        <v>2</v>
      </c>
    </row>
    <row r="460" ht="15.6" customHeight="1" spans="1:20">
      <c r="A460" s="49"/>
      <c r="B460" s="2" t="s">
        <v>941</v>
      </c>
      <c r="C460" s="2" t="s">
        <v>942</v>
      </c>
      <c r="D460" s="30" t="s">
        <v>24</v>
      </c>
      <c r="E460" s="30" t="s">
        <v>24</v>
      </c>
      <c r="F460" s="30" t="s">
        <v>24</v>
      </c>
      <c r="G460" s="2" t="s">
        <v>24</v>
      </c>
      <c r="H460" s="2" t="s">
        <v>25</v>
      </c>
      <c r="I460" s="2" t="s">
        <v>25</v>
      </c>
      <c r="J460" s="2" t="s">
        <v>25</v>
      </c>
      <c r="K460" s="2" t="s">
        <v>24</v>
      </c>
      <c r="L460" s="2" t="s">
        <v>25</v>
      </c>
      <c r="M460" s="2" t="s">
        <v>25</v>
      </c>
      <c r="O460" s="2" t="s">
        <v>25</v>
      </c>
      <c r="P460" s="2" t="s">
        <v>24</v>
      </c>
      <c r="Q460" s="2" t="s">
        <v>24</v>
      </c>
      <c r="R460" s="2" t="s">
        <v>26</v>
      </c>
      <c r="S460" s="2" t="s">
        <v>26</v>
      </c>
      <c r="T460" s="2">
        <v>2</v>
      </c>
    </row>
    <row r="461" ht="15.6" customHeight="1" spans="1:20">
      <c r="A461" s="49"/>
      <c r="B461" s="2" t="s">
        <v>943</v>
      </c>
      <c r="C461" s="2" t="s">
        <v>944</v>
      </c>
      <c r="D461" s="30" t="s">
        <v>24</v>
      </c>
      <c r="E461" s="30" t="s">
        <v>24</v>
      </c>
      <c r="F461" s="30" t="s">
        <v>24</v>
      </c>
      <c r="G461" s="2" t="s">
        <v>24</v>
      </c>
      <c r="H461" s="2" t="s">
        <v>25</v>
      </c>
      <c r="I461" s="2" t="s">
        <v>25</v>
      </c>
      <c r="J461" s="2" t="s">
        <v>25</v>
      </c>
      <c r="K461" s="2" t="s">
        <v>24</v>
      </c>
      <c r="L461" s="2" t="s">
        <v>25</v>
      </c>
      <c r="M461" s="2" t="s">
        <v>25</v>
      </c>
      <c r="O461" s="2" t="s">
        <v>25</v>
      </c>
      <c r="P461" s="2" t="s">
        <v>24</v>
      </c>
      <c r="Q461" s="2" t="s">
        <v>24</v>
      </c>
      <c r="R461" s="2" t="s">
        <v>24</v>
      </c>
      <c r="S461" s="2" t="s">
        <v>24</v>
      </c>
      <c r="T461" s="2">
        <v>0</v>
      </c>
    </row>
    <row r="462" ht="15.6" customHeight="1" spans="1:20">
      <c r="A462" s="49"/>
      <c r="B462" s="2" t="s">
        <v>945</v>
      </c>
      <c r="C462" s="2" t="s">
        <v>946</v>
      </c>
      <c r="D462" s="30" t="s">
        <v>24</v>
      </c>
      <c r="E462" s="30" t="s">
        <v>24</v>
      </c>
      <c r="F462" s="30" t="s">
        <v>24</v>
      </c>
      <c r="G462" s="2" t="s">
        <v>24</v>
      </c>
      <c r="H462" s="2" t="s">
        <v>25</v>
      </c>
      <c r="I462" s="2" t="s">
        <v>25</v>
      </c>
      <c r="J462" s="2" t="s">
        <v>25</v>
      </c>
      <c r="K462" s="2" t="s">
        <v>24</v>
      </c>
      <c r="L462" s="2" t="s">
        <v>25</v>
      </c>
      <c r="M462" s="2" t="s">
        <v>25</v>
      </c>
      <c r="O462" s="2" t="s">
        <v>25</v>
      </c>
      <c r="P462" s="2" t="s">
        <v>24</v>
      </c>
      <c r="Q462" s="2" t="s">
        <v>24</v>
      </c>
      <c r="R462" s="2" t="s">
        <v>24</v>
      </c>
      <c r="S462" s="2" t="s">
        <v>24</v>
      </c>
      <c r="T462" s="2">
        <v>0</v>
      </c>
    </row>
    <row r="463" ht="15.6" customHeight="1" spans="1:20">
      <c r="A463" s="49"/>
      <c r="B463" s="2" t="s">
        <v>947</v>
      </c>
      <c r="C463" s="2" t="s">
        <v>948</v>
      </c>
      <c r="D463" s="30" t="s">
        <v>24</v>
      </c>
      <c r="E463" s="30" t="s">
        <v>24</v>
      </c>
      <c r="F463" s="30" t="s">
        <v>24</v>
      </c>
      <c r="G463" s="2" t="s">
        <v>24</v>
      </c>
      <c r="H463" s="2" t="s">
        <v>25</v>
      </c>
      <c r="I463" s="2" t="s">
        <v>25</v>
      </c>
      <c r="J463" s="2" t="s">
        <v>25</v>
      </c>
      <c r="K463" s="2" t="s">
        <v>24</v>
      </c>
      <c r="L463" s="2" t="s">
        <v>25</v>
      </c>
      <c r="M463" s="2" t="s">
        <v>25</v>
      </c>
      <c r="O463" s="2" t="s">
        <v>25</v>
      </c>
      <c r="P463" s="2" t="s">
        <v>24</v>
      </c>
      <c r="Q463" s="2" t="s">
        <v>24</v>
      </c>
      <c r="R463" s="2" t="s">
        <v>24</v>
      </c>
      <c r="S463" s="2" t="s">
        <v>24</v>
      </c>
      <c r="T463" s="2">
        <v>0</v>
      </c>
    </row>
    <row r="464" ht="15.6" customHeight="1" spans="1:20">
      <c r="A464" s="49"/>
      <c r="B464" s="2" t="s">
        <v>949</v>
      </c>
      <c r="C464" s="2" t="s">
        <v>950</v>
      </c>
      <c r="D464" s="30" t="s">
        <v>24</v>
      </c>
      <c r="E464" s="30" t="s">
        <v>24</v>
      </c>
      <c r="F464" s="30" t="s">
        <v>24</v>
      </c>
      <c r="G464" s="2" t="s">
        <v>24</v>
      </c>
      <c r="H464" s="2" t="s">
        <v>25</v>
      </c>
      <c r="I464" s="2" t="s">
        <v>25</v>
      </c>
      <c r="J464" s="2" t="s">
        <v>25</v>
      </c>
      <c r="K464" s="2" t="s">
        <v>24</v>
      </c>
      <c r="L464" s="2" t="s">
        <v>25</v>
      </c>
      <c r="M464" s="2" t="s">
        <v>25</v>
      </c>
      <c r="O464" s="2" t="s">
        <v>25</v>
      </c>
      <c r="P464" s="2" t="s">
        <v>24</v>
      </c>
      <c r="Q464" s="2" t="s">
        <v>24</v>
      </c>
      <c r="R464" s="2" t="s">
        <v>24</v>
      </c>
      <c r="S464" s="2" t="s">
        <v>24</v>
      </c>
      <c r="T464" s="2">
        <v>0</v>
      </c>
    </row>
    <row r="465" ht="15.6" customHeight="1" spans="1:20">
      <c r="A465" s="49"/>
      <c r="B465" s="2" t="s">
        <v>951</v>
      </c>
      <c r="C465" s="2" t="s">
        <v>952</v>
      </c>
      <c r="D465" s="30" t="s">
        <v>24</v>
      </c>
      <c r="E465" s="30" t="s">
        <v>26</v>
      </c>
      <c r="F465" s="30" t="s">
        <v>24</v>
      </c>
      <c r="G465" s="2" t="s">
        <v>24</v>
      </c>
      <c r="H465" s="2" t="s">
        <v>25</v>
      </c>
      <c r="I465" s="2" t="s">
        <v>26</v>
      </c>
      <c r="J465" s="2" t="s">
        <v>25</v>
      </c>
      <c r="K465" s="2" t="s">
        <v>24</v>
      </c>
      <c r="L465" s="2" t="s">
        <v>26</v>
      </c>
      <c r="M465" s="2" t="s">
        <v>25</v>
      </c>
      <c r="O465" s="2" t="s">
        <v>25</v>
      </c>
      <c r="P465" s="2" t="s">
        <v>24</v>
      </c>
      <c r="Q465" s="2" t="s">
        <v>24</v>
      </c>
      <c r="R465" s="2" t="s">
        <v>24</v>
      </c>
      <c r="S465" s="2" t="s">
        <v>24</v>
      </c>
      <c r="T465" s="2">
        <v>3</v>
      </c>
    </row>
    <row r="466" ht="15.6" customHeight="1" spans="1:20">
      <c r="A466" s="49"/>
      <c r="B466" s="2" t="s">
        <v>953</v>
      </c>
      <c r="C466" s="2" t="s">
        <v>954</v>
      </c>
      <c r="D466" s="30" t="s">
        <v>24</v>
      </c>
      <c r="E466" s="30" t="s">
        <v>24</v>
      </c>
      <c r="F466" s="30" t="s">
        <v>24</v>
      </c>
      <c r="G466" s="2" t="s">
        <v>24</v>
      </c>
      <c r="H466" s="2" t="s">
        <v>25</v>
      </c>
      <c r="I466" s="2" t="s">
        <v>25</v>
      </c>
      <c r="J466" s="2" t="s">
        <v>25</v>
      </c>
      <c r="K466" s="2" t="s">
        <v>24</v>
      </c>
      <c r="L466" s="2" t="s">
        <v>25</v>
      </c>
      <c r="M466" s="2" t="s">
        <v>25</v>
      </c>
      <c r="O466" s="2" t="s">
        <v>25</v>
      </c>
      <c r="P466" s="2" t="s">
        <v>24</v>
      </c>
      <c r="Q466" s="2" t="s">
        <v>24</v>
      </c>
      <c r="R466" s="2" t="s">
        <v>24</v>
      </c>
      <c r="S466" s="2" t="s">
        <v>24</v>
      </c>
      <c r="T466" s="2">
        <v>0</v>
      </c>
    </row>
    <row r="467" ht="15.6" customHeight="1" spans="1:20">
      <c r="A467" s="49"/>
      <c r="B467" s="2" t="s">
        <v>955</v>
      </c>
      <c r="C467" s="2" t="s">
        <v>956</v>
      </c>
      <c r="D467" s="30" t="s">
        <v>24</v>
      </c>
      <c r="E467" s="30" t="s">
        <v>24</v>
      </c>
      <c r="F467" s="30" t="s">
        <v>24</v>
      </c>
      <c r="G467" s="2" t="s">
        <v>24</v>
      </c>
      <c r="H467" s="2" t="s">
        <v>25</v>
      </c>
      <c r="I467" s="2" t="s">
        <v>25</v>
      </c>
      <c r="J467" s="2" t="s">
        <v>25</v>
      </c>
      <c r="K467" s="2" t="s">
        <v>24</v>
      </c>
      <c r="L467" s="2" t="s">
        <v>25</v>
      </c>
      <c r="M467" s="2" t="s">
        <v>25</v>
      </c>
      <c r="O467" s="2" t="s">
        <v>25</v>
      </c>
      <c r="P467" s="2" t="s">
        <v>24</v>
      </c>
      <c r="Q467" s="2" t="s">
        <v>24</v>
      </c>
      <c r="R467" s="2" t="s">
        <v>24</v>
      </c>
      <c r="S467" s="2" t="s">
        <v>24</v>
      </c>
      <c r="T467" s="2">
        <v>0</v>
      </c>
    </row>
    <row r="468" ht="15.6" customHeight="1" spans="1:20">
      <c r="A468" s="49"/>
      <c r="B468" s="2" t="s">
        <v>957</v>
      </c>
      <c r="C468" s="2" t="s">
        <v>958</v>
      </c>
      <c r="D468" s="30" t="s">
        <v>24</v>
      </c>
      <c r="E468" s="30" t="s">
        <v>24</v>
      </c>
      <c r="F468" s="30" t="s">
        <v>24</v>
      </c>
      <c r="G468" s="2" t="s">
        <v>24</v>
      </c>
      <c r="H468" s="2" t="s">
        <v>25</v>
      </c>
      <c r="I468" s="2" t="s">
        <v>25</v>
      </c>
      <c r="J468" s="2" t="s">
        <v>25</v>
      </c>
      <c r="K468" s="2" t="s">
        <v>24</v>
      </c>
      <c r="L468" s="2" t="s">
        <v>25</v>
      </c>
      <c r="M468" s="2" t="s">
        <v>25</v>
      </c>
      <c r="O468" s="2" t="s">
        <v>25</v>
      </c>
      <c r="P468" s="2" t="s">
        <v>24</v>
      </c>
      <c r="Q468" s="2" t="s">
        <v>24</v>
      </c>
      <c r="R468" s="2" t="s">
        <v>24</v>
      </c>
      <c r="S468" s="2" t="s">
        <v>24</v>
      </c>
      <c r="T468" s="2">
        <v>0</v>
      </c>
    </row>
    <row r="469" ht="15.6" customHeight="1" spans="1:20">
      <c r="A469" s="49"/>
      <c r="B469" s="2" t="s">
        <v>959</v>
      </c>
      <c r="C469" s="2" t="s">
        <v>960</v>
      </c>
      <c r="D469" s="30" t="s">
        <v>24</v>
      </c>
      <c r="E469" s="30" t="s">
        <v>24</v>
      </c>
      <c r="F469" s="30" t="s">
        <v>24</v>
      </c>
      <c r="G469" s="2" t="s">
        <v>24</v>
      </c>
      <c r="H469" s="2" t="s">
        <v>25</v>
      </c>
      <c r="I469" s="2" t="s">
        <v>25</v>
      </c>
      <c r="J469" s="2" t="s">
        <v>25</v>
      </c>
      <c r="K469" s="2" t="s">
        <v>24</v>
      </c>
      <c r="L469" s="2" t="s">
        <v>25</v>
      </c>
      <c r="M469" s="2" t="s">
        <v>25</v>
      </c>
      <c r="O469" s="2" t="s">
        <v>25</v>
      </c>
      <c r="P469" s="2" t="s">
        <v>24</v>
      </c>
      <c r="Q469" s="2" t="s">
        <v>24</v>
      </c>
      <c r="R469" s="2" t="s">
        <v>24</v>
      </c>
      <c r="S469" s="2" t="s">
        <v>24</v>
      </c>
      <c r="T469" s="2">
        <v>0</v>
      </c>
    </row>
    <row r="470" ht="15.6" customHeight="1" spans="1:20">
      <c r="A470" s="49"/>
      <c r="B470" s="2" t="s">
        <v>961</v>
      </c>
      <c r="C470" s="2" t="s">
        <v>962</v>
      </c>
      <c r="D470" s="30" t="s">
        <v>24</v>
      </c>
      <c r="E470" s="30" t="s">
        <v>24</v>
      </c>
      <c r="F470" s="30" t="s">
        <v>24</v>
      </c>
      <c r="G470" s="2" t="s">
        <v>24</v>
      </c>
      <c r="H470" s="2" t="s">
        <v>25</v>
      </c>
      <c r="I470" s="2" t="s">
        <v>25</v>
      </c>
      <c r="J470" s="2" t="s">
        <v>25</v>
      </c>
      <c r="K470" s="2" t="s">
        <v>24</v>
      </c>
      <c r="L470" s="2" t="s">
        <v>25</v>
      </c>
      <c r="M470" s="2" t="s">
        <v>25</v>
      </c>
      <c r="O470" s="2" t="s">
        <v>25</v>
      </c>
      <c r="P470" s="2" t="s">
        <v>24</v>
      </c>
      <c r="Q470" s="2" t="s">
        <v>24</v>
      </c>
      <c r="R470" s="2" t="s">
        <v>26</v>
      </c>
      <c r="S470" s="2" t="s">
        <v>24</v>
      </c>
      <c r="T470" s="2">
        <v>1</v>
      </c>
    </row>
    <row r="471" ht="15.6" customHeight="1" spans="1:20">
      <c r="A471" s="49"/>
      <c r="B471" s="2" t="s">
        <v>963</v>
      </c>
      <c r="C471" s="2" t="s">
        <v>964</v>
      </c>
      <c r="D471" s="30" t="s">
        <v>24</v>
      </c>
      <c r="E471" s="30" t="s">
        <v>24</v>
      </c>
      <c r="F471" s="30" t="s">
        <v>24</v>
      </c>
      <c r="G471" s="2" t="s">
        <v>24</v>
      </c>
      <c r="H471" s="2" t="s">
        <v>25</v>
      </c>
      <c r="I471" s="2" t="s">
        <v>25</v>
      </c>
      <c r="J471" s="2" t="s">
        <v>25</v>
      </c>
      <c r="K471" s="2" t="s">
        <v>24</v>
      </c>
      <c r="L471" s="2" t="s">
        <v>25</v>
      </c>
      <c r="M471" s="2" t="s">
        <v>25</v>
      </c>
      <c r="O471" s="2" t="s">
        <v>25</v>
      </c>
      <c r="P471" s="2" t="s">
        <v>24</v>
      </c>
      <c r="Q471" s="2" t="s">
        <v>24</v>
      </c>
      <c r="R471" s="2" t="s">
        <v>24</v>
      </c>
      <c r="S471" s="2" t="s">
        <v>24</v>
      </c>
      <c r="T471" s="2">
        <v>0</v>
      </c>
    </row>
    <row r="472" ht="15.6" customHeight="1" spans="1:20">
      <c r="A472" s="49"/>
      <c r="B472" s="2" t="s">
        <v>965</v>
      </c>
      <c r="C472" s="2" t="s">
        <v>966</v>
      </c>
      <c r="D472" s="30" t="s">
        <v>26</v>
      </c>
      <c r="E472" s="30" t="s">
        <v>26</v>
      </c>
      <c r="F472" s="30" t="s">
        <v>24</v>
      </c>
      <c r="G472" s="2" t="s">
        <v>24</v>
      </c>
      <c r="H472" s="2" t="s">
        <v>25</v>
      </c>
      <c r="I472" s="2" t="s">
        <v>25</v>
      </c>
      <c r="J472" s="2" t="s">
        <v>25</v>
      </c>
      <c r="K472" s="2" t="s">
        <v>24</v>
      </c>
      <c r="L472" s="2" t="s">
        <v>26</v>
      </c>
      <c r="M472" s="2" t="s">
        <v>25</v>
      </c>
      <c r="O472" s="2" t="s">
        <v>25</v>
      </c>
      <c r="P472" s="2" t="s">
        <v>24</v>
      </c>
      <c r="Q472" s="2" t="s">
        <v>24</v>
      </c>
      <c r="R472" s="2" t="s">
        <v>24</v>
      </c>
      <c r="S472" s="2" t="s">
        <v>24</v>
      </c>
      <c r="T472" s="2">
        <v>3</v>
      </c>
    </row>
    <row r="473" ht="15.6" customHeight="1" spans="1:20">
      <c r="A473" s="8"/>
      <c r="B473" s="2" t="s">
        <v>967</v>
      </c>
      <c r="C473" s="2" t="s">
        <v>968</v>
      </c>
      <c r="D473" s="30" t="s">
        <v>24</v>
      </c>
      <c r="E473" s="30" t="s">
        <v>24</v>
      </c>
      <c r="F473" s="30" t="s">
        <v>24</v>
      </c>
      <c r="G473" s="2" t="s">
        <v>24</v>
      </c>
      <c r="H473" s="2" t="s">
        <v>25</v>
      </c>
      <c r="I473" s="2" t="s">
        <v>25</v>
      </c>
      <c r="J473" s="2" t="s">
        <v>25</v>
      </c>
      <c r="K473" s="2" t="s">
        <v>24</v>
      </c>
      <c r="L473" s="2" t="s">
        <v>25</v>
      </c>
      <c r="M473" s="2" t="s">
        <v>25</v>
      </c>
      <c r="O473" s="2" t="s">
        <v>25</v>
      </c>
      <c r="P473" s="2" t="s">
        <v>24</v>
      </c>
      <c r="Q473" s="2" t="s">
        <v>24</v>
      </c>
      <c r="R473" s="2" t="s">
        <v>24</v>
      </c>
      <c r="S473" s="2" t="s">
        <v>24</v>
      </c>
      <c r="T473" s="2">
        <v>0</v>
      </c>
    </row>
    <row r="474" ht="15.6" customHeight="1" spans="1:20">
      <c r="A474" s="5" t="s">
        <v>969</v>
      </c>
      <c r="B474" s="2" t="s">
        <v>970</v>
      </c>
      <c r="C474" s="2" t="s">
        <v>971</v>
      </c>
      <c r="D474" s="30" t="s">
        <v>24</v>
      </c>
      <c r="E474" s="30" t="s">
        <v>24</v>
      </c>
      <c r="F474" s="30" t="s">
        <v>24</v>
      </c>
      <c r="G474" s="2" t="s">
        <v>24</v>
      </c>
      <c r="H474" s="2" t="s">
        <v>25</v>
      </c>
      <c r="I474" s="2" t="s">
        <v>25</v>
      </c>
      <c r="J474" s="2" t="s">
        <v>25</v>
      </c>
      <c r="K474" s="2" t="s">
        <v>24</v>
      </c>
      <c r="L474" s="2" t="s">
        <v>25</v>
      </c>
      <c r="M474" s="2" t="s">
        <v>25</v>
      </c>
      <c r="O474" s="2" t="s">
        <v>25</v>
      </c>
      <c r="P474" s="2" t="s">
        <v>24</v>
      </c>
      <c r="Q474" s="2" t="s">
        <v>24</v>
      </c>
      <c r="R474" s="2" t="s">
        <v>26</v>
      </c>
      <c r="S474" s="2" t="s">
        <v>24</v>
      </c>
      <c r="T474" s="2">
        <v>1</v>
      </c>
    </row>
    <row r="475" ht="15.6" customHeight="1" spans="1:20">
      <c r="A475" s="49"/>
      <c r="B475" s="2" t="s">
        <v>972</v>
      </c>
      <c r="C475" s="2" t="s">
        <v>973</v>
      </c>
      <c r="D475" s="30" t="s">
        <v>24</v>
      </c>
      <c r="E475" s="30" t="s">
        <v>24</v>
      </c>
      <c r="F475" s="30" t="s">
        <v>24</v>
      </c>
      <c r="G475" s="2" t="s">
        <v>24</v>
      </c>
      <c r="H475" s="2" t="s">
        <v>25</v>
      </c>
      <c r="I475" s="2" t="s">
        <v>25</v>
      </c>
      <c r="J475" s="2" t="s">
        <v>25</v>
      </c>
      <c r="K475" s="2" t="s">
        <v>24</v>
      </c>
      <c r="L475" s="2" t="s">
        <v>25</v>
      </c>
      <c r="M475" s="2" t="s">
        <v>25</v>
      </c>
      <c r="O475" s="2" t="s">
        <v>25</v>
      </c>
      <c r="P475" s="2" t="s">
        <v>24</v>
      </c>
      <c r="Q475" s="2" t="s">
        <v>24</v>
      </c>
      <c r="R475" s="2" t="s">
        <v>24</v>
      </c>
      <c r="S475" s="2" t="s">
        <v>26</v>
      </c>
      <c r="T475" s="2">
        <v>1</v>
      </c>
    </row>
    <row r="476" ht="15.6" customHeight="1" spans="1:20">
      <c r="A476" s="49"/>
      <c r="B476" s="2" t="s">
        <v>974</v>
      </c>
      <c r="C476" s="2" t="s">
        <v>975</v>
      </c>
      <c r="D476" s="30" t="s">
        <v>24</v>
      </c>
      <c r="E476" s="30" t="s">
        <v>24</v>
      </c>
      <c r="F476" s="30" t="s">
        <v>24</v>
      </c>
      <c r="G476" s="2" t="s">
        <v>24</v>
      </c>
      <c r="H476" s="2" t="s">
        <v>25</v>
      </c>
      <c r="I476" s="2" t="s">
        <v>25</v>
      </c>
      <c r="J476" s="2" t="s">
        <v>25</v>
      </c>
      <c r="K476" s="2" t="s">
        <v>24</v>
      </c>
      <c r="L476" s="2" t="s">
        <v>25</v>
      </c>
      <c r="M476" s="2" t="s">
        <v>26</v>
      </c>
      <c r="O476" s="2" t="s">
        <v>25</v>
      </c>
      <c r="P476" s="2" t="s">
        <v>24</v>
      </c>
      <c r="Q476" s="2" t="s">
        <v>24</v>
      </c>
      <c r="R476" s="2" t="s">
        <v>24</v>
      </c>
      <c r="S476" s="2" t="s">
        <v>26</v>
      </c>
      <c r="T476" s="2">
        <v>2</v>
      </c>
    </row>
    <row r="477" ht="15.6" customHeight="1" spans="1:20">
      <c r="A477" s="49"/>
      <c r="B477" s="2" t="s">
        <v>976</v>
      </c>
      <c r="C477" s="2" t="s">
        <v>977</v>
      </c>
      <c r="D477" s="30" t="s">
        <v>24</v>
      </c>
      <c r="E477" s="30" t="s">
        <v>24</v>
      </c>
      <c r="F477" s="30" t="s">
        <v>24</v>
      </c>
      <c r="G477" s="2" t="s">
        <v>24</v>
      </c>
      <c r="H477" s="2" t="s">
        <v>25</v>
      </c>
      <c r="I477" s="2" t="s">
        <v>25</v>
      </c>
      <c r="J477" s="2" t="s">
        <v>25</v>
      </c>
      <c r="K477" s="2" t="s">
        <v>24</v>
      </c>
      <c r="L477" s="2" t="s">
        <v>25</v>
      </c>
      <c r="M477" s="2" t="s">
        <v>26</v>
      </c>
      <c r="O477" s="2" t="s">
        <v>25</v>
      </c>
      <c r="P477" s="2" t="s">
        <v>24</v>
      </c>
      <c r="Q477" s="2" t="s">
        <v>24</v>
      </c>
      <c r="R477" s="2" t="s">
        <v>24</v>
      </c>
      <c r="S477" s="2" t="s">
        <v>26</v>
      </c>
      <c r="T477" s="2">
        <v>2</v>
      </c>
    </row>
    <row r="478" ht="15.6" customHeight="1" spans="1:20">
      <c r="A478" s="49"/>
      <c r="B478" s="2" t="s">
        <v>978</v>
      </c>
      <c r="C478" s="2" t="s">
        <v>979</v>
      </c>
      <c r="D478" s="30" t="s">
        <v>24</v>
      </c>
      <c r="E478" s="30" t="s">
        <v>24</v>
      </c>
      <c r="F478" s="30" t="s">
        <v>24</v>
      </c>
      <c r="G478" s="2" t="s">
        <v>24</v>
      </c>
      <c r="H478" s="2" t="s">
        <v>25</v>
      </c>
      <c r="I478" s="2" t="s">
        <v>25</v>
      </c>
      <c r="J478" s="2" t="s">
        <v>25</v>
      </c>
      <c r="K478" s="2" t="s">
        <v>24</v>
      </c>
      <c r="L478" s="2" t="s">
        <v>25</v>
      </c>
      <c r="M478" s="2" t="s">
        <v>25</v>
      </c>
      <c r="O478" s="2" t="s">
        <v>26</v>
      </c>
      <c r="P478" s="2" t="s">
        <v>24</v>
      </c>
      <c r="Q478" s="2" t="s">
        <v>24</v>
      </c>
      <c r="R478" s="2" t="s">
        <v>24</v>
      </c>
      <c r="S478" s="2" t="s">
        <v>26</v>
      </c>
      <c r="T478" s="2">
        <v>2</v>
      </c>
    </row>
    <row r="479" ht="15.6" customHeight="1" spans="1:20">
      <c r="A479" s="49"/>
      <c r="B479" s="2" t="s">
        <v>980</v>
      </c>
      <c r="C479" s="2" t="s">
        <v>981</v>
      </c>
      <c r="D479" s="30" t="s">
        <v>24</v>
      </c>
      <c r="E479" s="30" t="s">
        <v>24</v>
      </c>
      <c r="F479" s="30" t="s">
        <v>24</v>
      </c>
      <c r="G479" s="2" t="s">
        <v>24</v>
      </c>
      <c r="H479" s="2" t="s">
        <v>25</v>
      </c>
      <c r="I479" s="2" t="s">
        <v>25</v>
      </c>
      <c r="J479" s="2" t="s">
        <v>25</v>
      </c>
      <c r="K479" s="2" t="s">
        <v>24</v>
      </c>
      <c r="L479" s="2" t="s">
        <v>25</v>
      </c>
      <c r="M479" s="2" t="s">
        <v>26</v>
      </c>
      <c r="O479" s="2" t="s">
        <v>25</v>
      </c>
      <c r="P479" s="2" t="s">
        <v>24</v>
      </c>
      <c r="Q479" s="2" t="s">
        <v>24</v>
      </c>
      <c r="R479" s="2" t="s">
        <v>24</v>
      </c>
      <c r="S479" s="2" t="s">
        <v>26</v>
      </c>
      <c r="T479" s="2">
        <v>2</v>
      </c>
    </row>
    <row r="480" ht="15.6" customHeight="1" spans="1:20">
      <c r="A480" s="49"/>
      <c r="B480" s="2" t="s">
        <v>982</v>
      </c>
      <c r="C480" s="2" t="s">
        <v>983</v>
      </c>
      <c r="D480" s="30" t="s">
        <v>24</v>
      </c>
      <c r="E480" s="30" t="s">
        <v>24</v>
      </c>
      <c r="F480" s="30" t="s">
        <v>24</v>
      </c>
      <c r="G480" s="2" t="s">
        <v>24</v>
      </c>
      <c r="H480" s="2" t="s">
        <v>25</v>
      </c>
      <c r="I480" s="2" t="s">
        <v>25</v>
      </c>
      <c r="J480" s="2" t="s">
        <v>25</v>
      </c>
      <c r="K480" s="2" t="s">
        <v>24</v>
      </c>
      <c r="L480" s="2" t="s">
        <v>25</v>
      </c>
      <c r="M480" s="2" t="s">
        <v>25</v>
      </c>
      <c r="O480" s="2" t="s">
        <v>25</v>
      </c>
      <c r="P480" s="2" t="s">
        <v>24</v>
      </c>
      <c r="Q480" s="2" t="s">
        <v>24</v>
      </c>
      <c r="R480" s="2" t="s">
        <v>24</v>
      </c>
      <c r="S480" s="2" t="s">
        <v>24</v>
      </c>
      <c r="T480" s="2">
        <v>0</v>
      </c>
    </row>
    <row r="481" ht="15.6" customHeight="1" spans="1:20">
      <c r="A481" s="49"/>
      <c r="B481" s="2" t="s">
        <v>984</v>
      </c>
      <c r="C481" s="2" t="s">
        <v>985</v>
      </c>
      <c r="D481" s="30" t="s">
        <v>24</v>
      </c>
      <c r="E481" s="30" t="s">
        <v>24</v>
      </c>
      <c r="F481" s="30" t="s">
        <v>24</v>
      </c>
      <c r="G481" s="2" t="s">
        <v>24</v>
      </c>
      <c r="H481" s="2" t="s">
        <v>25</v>
      </c>
      <c r="I481" s="2" t="s">
        <v>25</v>
      </c>
      <c r="J481" s="2" t="s">
        <v>25</v>
      </c>
      <c r="K481" s="2" t="s">
        <v>24</v>
      </c>
      <c r="L481" s="2" t="s">
        <v>25</v>
      </c>
      <c r="M481" s="2" t="s">
        <v>25</v>
      </c>
      <c r="O481" s="2" t="s">
        <v>25</v>
      </c>
      <c r="P481" s="2" t="s">
        <v>24</v>
      </c>
      <c r="Q481" s="2" t="s">
        <v>24</v>
      </c>
      <c r="R481" s="2" t="s">
        <v>26</v>
      </c>
      <c r="S481" s="2" t="s">
        <v>24</v>
      </c>
      <c r="T481" s="2">
        <v>1</v>
      </c>
    </row>
    <row r="482" ht="15.6" customHeight="1" spans="1:20">
      <c r="A482" s="49"/>
      <c r="B482" s="2" t="s">
        <v>986</v>
      </c>
      <c r="C482" s="2" t="s">
        <v>987</v>
      </c>
      <c r="D482" s="30" t="s">
        <v>24</v>
      </c>
      <c r="E482" s="30" t="s">
        <v>24</v>
      </c>
      <c r="F482" s="30" t="s">
        <v>24</v>
      </c>
      <c r="G482" s="2" t="s">
        <v>24</v>
      </c>
      <c r="H482" s="2" t="s">
        <v>25</v>
      </c>
      <c r="I482" s="2" t="s">
        <v>25</v>
      </c>
      <c r="J482" s="2" t="s">
        <v>25</v>
      </c>
      <c r="K482" s="2" t="s">
        <v>24</v>
      </c>
      <c r="L482" s="2" t="s">
        <v>25</v>
      </c>
      <c r="M482" s="2" t="s">
        <v>25</v>
      </c>
      <c r="O482" s="2" t="s">
        <v>25</v>
      </c>
      <c r="P482" s="2" t="s">
        <v>24</v>
      </c>
      <c r="Q482" s="2" t="s">
        <v>24</v>
      </c>
      <c r="R482" s="2" t="s">
        <v>24</v>
      </c>
      <c r="S482" s="2" t="s">
        <v>24</v>
      </c>
      <c r="T482" s="2">
        <v>0</v>
      </c>
    </row>
    <row r="483" ht="15.6" customHeight="1" spans="1:20">
      <c r="A483" s="49"/>
      <c r="B483" s="2" t="s">
        <v>988</v>
      </c>
      <c r="C483" s="2" t="s">
        <v>989</v>
      </c>
      <c r="D483" s="30" t="s">
        <v>24</v>
      </c>
      <c r="E483" s="30" t="s">
        <v>24</v>
      </c>
      <c r="F483" s="30" t="s">
        <v>24</v>
      </c>
      <c r="G483" s="2" t="s">
        <v>24</v>
      </c>
      <c r="H483" s="2" t="s">
        <v>25</v>
      </c>
      <c r="I483" s="2" t="s">
        <v>25</v>
      </c>
      <c r="J483" s="2" t="s">
        <v>25</v>
      </c>
      <c r="K483" s="2" t="s">
        <v>24</v>
      </c>
      <c r="L483" s="2" t="s">
        <v>26</v>
      </c>
      <c r="M483" s="2" t="s">
        <v>25</v>
      </c>
      <c r="O483" s="2" t="s">
        <v>25</v>
      </c>
      <c r="P483" s="2" t="s">
        <v>24</v>
      </c>
      <c r="Q483" s="2" t="s">
        <v>24</v>
      </c>
      <c r="R483" s="2" t="s">
        <v>24</v>
      </c>
      <c r="S483" s="2" t="s">
        <v>24</v>
      </c>
      <c r="T483" s="2">
        <v>1</v>
      </c>
    </row>
    <row r="484" ht="15.6" customHeight="1" spans="1:20">
      <c r="A484" s="49"/>
      <c r="B484" s="2" t="s">
        <v>990</v>
      </c>
      <c r="C484" s="2" t="s">
        <v>991</v>
      </c>
      <c r="D484" s="30" t="s">
        <v>24</v>
      </c>
      <c r="E484" s="30" t="s">
        <v>24</v>
      </c>
      <c r="F484" s="30" t="s">
        <v>24</v>
      </c>
      <c r="G484" s="2" t="s">
        <v>24</v>
      </c>
      <c r="H484" s="2" t="s">
        <v>25</v>
      </c>
      <c r="I484" s="2" t="s">
        <v>26</v>
      </c>
      <c r="J484" s="2" t="s">
        <v>25</v>
      </c>
      <c r="K484" s="2" t="s">
        <v>24</v>
      </c>
      <c r="L484" s="2" t="s">
        <v>25</v>
      </c>
      <c r="M484" s="2" t="s">
        <v>26</v>
      </c>
      <c r="O484" s="2" t="s">
        <v>25</v>
      </c>
      <c r="P484" s="2" t="s">
        <v>24</v>
      </c>
      <c r="Q484" s="2" t="s">
        <v>24</v>
      </c>
      <c r="R484" s="2" t="s">
        <v>26</v>
      </c>
      <c r="S484" s="2" t="s">
        <v>24</v>
      </c>
      <c r="T484" s="2">
        <v>3</v>
      </c>
    </row>
    <row r="485" ht="15.6" customHeight="1" spans="1:20">
      <c r="A485" s="49"/>
      <c r="B485" s="2" t="s">
        <v>992</v>
      </c>
      <c r="C485" s="2" t="s">
        <v>993</v>
      </c>
      <c r="D485" s="30" t="s">
        <v>24</v>
      </c>
      <c r="E485" s="30" t="s">
        <v>24</v>
      </c>
      <c r="F485" s="30" t="s">
        <v>24</v>
      </c>
      <c r="G485" s="2" t="s">
        <v>24</v>
      </c>
      <c r="H485" s="2" t="s">
        <v>25</v>
      </c>
      <c r="I485" s="2" t="s">
        <v>25</v>
      </c>
      <c r="J485" s="2" t="s">
        <v>25</v>
      </c>
      <c r="K485" s="2" t="s">
        <v>24</v>
      </c>
      <c r="L485" s="2" t="s">
        <v>25</v>
      </c>
      <c r="M485" s="2" t="s">
        <v>25</v>
      </c>
      <c r="O485" s="2" t="s">
        <v>25</v>
      </c>
      <c r="P485" s="2" t="s">
        <v>24</v>
      </c>
      <c r="Q485" s="2" t="s">
        <v>24</v>
      </c>
      <c r="R485" s="2" t="s">
        <v>24</v>
      </c>
      <c r="S485" s="2" t="s">
        <v>24</v>
      </c>
      <c r="T485" s="2">
        <v>0</v>
      </c>
    </row>
    <row r="486" ht="15.6" customHeight="1" spans="1:20">
      <c r="A486" s="49"/>
      <c r="B486" s="2" t="s">
        <v>994</v>
      </c>
      <c r="C486" s="2" t="s">
        <v>995</v>
      </c>
      <c r="D486" s="30" t="s">
        <v>24</v>
      </c>
      <c r="E486" s="30" t="s">
        <v>24</v>
      </c>
      <c r="F486" s="30" t="s">
        <v>24</v>
      </c>
      <c r="G486" s="2" t="s">
        <v>24</v>
      </c>
      <c r="H486" s="2" t="s">
        <v>25</v>
      </c>
      <c r="I486" s="2" t="s">
        <v>25</v>
      </c>
      <c r="J486" s="2" t="s">
        <v>25</v>
      </c>
      <c r="K486" s="2" t="s">
        <v>24</v>
      </c>
      <c r="L486" s="2" t="s">
        <v>26</v>
      </c>
      <c r="M486" s="2" t="s">
        <v>25</v>
      </c>
      <c r="O486" s="2" t="s">
        <v>25</v>
      </c>
      <c r="P486" s="2" t="s">
        <v>24</v>
      </c>
      <c r="Q486" s="2" t="s">
        <v>24</v>
      </c>
      <c r="R486" s="2" t="s">
        <v>24</v>
      </c>
      <c r="S486" s="2" t="s">
        <v>24</v>
      </c>
      <c r="T486" s="2">
        <v>1</v>
      </c>
    </row>
    <row r="487" ht="15.6" customHeight="1" spans="1:20">
      <c r="A487" s="49"/>
      <c r="B487" s="2" t="s">
        <v>996</v>
      </c>
      <c r="C487" s="2" t="s">
        <v>997</v>
      </c>
      <c r="D487" s="30" t="s">
        <v>24</v>
      </c>
      <c r="E487" s="30" t="s">
        <v>24</v>
      </c>
      <c r="F487" s="30" t="s">
        <v>24</v>
      </c>
      <c r="G487" s="2" t="s">
        <v>24</v>
      </c>
      <c r="H487" s="2" t="s">
        <v>25</v>
      </c>
      <c r="I487" s="2" t="s">
        <v>25</v>
      </c>
      <c r="J487" s="2" t="s">
        <v>25</v>
      </c>
      <c r="K487" s="2" t="s">
        <v>24</v>
      </c>
      <c r="L487" s="2" t="s">
        <v>26</v>
      </c>
      <c r="M487" s="2" t="s">
        <v>25</v>
      </c>
      <c r="O487" s="2" t="s">
        <v>25</v>
      </c>
      <c r="P487" s="2" t="s">
        <v>24</v>
      </c>
      <c r="Q487" s="2" t="s">
        <v>24</v>
      </c>
      <c r="R487" s="2" t="s">
        <v>24</v>
      </c>
      <c r="S487" s="2" t="s">
        <v>24</v>
      </c>
      <c r="T487" s="2">
        <v>1</v>
      </c>
    </row>
    <row r="488" ht="15.6" customHeight="1" spans="1:20">
      <c r="A488" s="49"/>
      <c r="B488" s="2" t="s">
        <v>998</v>
      </c>
      <c r="C488" s="2" t="s">
        <v>999</v>
      </c>
      <c r="D488" s="30" t="s">
        <v>24</v>
      </c>
      <c r="E488" s="30" t="s">
        <v>24</v>
      </c>
      <c r="F488" s="30" t="s">
        <v>24</v>
      </c>
      <c r="G488" s="2" t="s">
        <v>24</v>
      </c>
      <c r="H488" s="2" t="s">
        <v>25</v>
      </c>
      <c r="I488" s="2" t="s">
        <v>25</v>
      </c>
      <c r="J488" s="2" t="s">
        <v>25</v>
      </c>
      <c r="K488" s="2" t="s">
        <v>24</v>
      </c>
      <c r="L488" s="2" t="s">
        <v>26</v>
      </c>
      <c r="M488" s="2" t="s">
        <v>25</v>
      </c>
      <c r="O488" s="2" t="s">
        <v>25</v>
      </c>
      <c r="P488" s="2" t="s">
        <v>24</v>
      </c>
      <c r="Q488" s="2" t="s">
        <v>24</v>
      </c>
      <c r="R488" s="2" t="s">
        <v>24</v>
      </c>
      <c r="S488" s="2" t="s">
        <v>24</v>
      </c>
      <c r="T488" s="2">
        <v>1</v>
      </c>
    </row>
    <row r="489" ht="15.6" customHeight="1" spans="1:20">
      <c r="A489" s="49"/>
      <c r="B489" s="2" t="s">
        <v>1000</v>
      </c>
      <c r="C489" s="2" t="s">
        <v>1001</v>
      </c>
      <c r="D489" s="30" t="s">
        <v>24</v>
      </c>
      <c r="E489" s="30" t="s">
        <v>24</v>
      </c>
      <c r="F489" s="30" t="s">
        <v>24</v>
      </c>
      <c r="G489" s="2" t="s">
        <v>24</v>
      </c>
      <c r="H489" s="2" t="s">
        <v>25</v>
      </c>
      <c r="I489" s="2" t="s">
        <v>26</v>
      </c>
      <c r="J489" s="2" t="s">
        <v>25</v>
      </c>
      <c r="K489" s="2" t="s">
        <v>24</v>
      </c>
      <c r="L489" s="2" t="s">
        <v>25</v>
      </c>
      <c r="M489" s="2" t="s">
        <v>26</v>
      </c>
      <c r="O489" s="2" t="s">
        <v>25</v>
      </c>
      <c r="P489" s="2" t="s">
        <v>24</v>
      </c>
      <c r="Q489" s="2" t="s">
        <v>24</v>
      </c>
      <c r="R489" s="2" t="s">
        <v>24</v>
      </c>
      <c r="S489" s="2" t="s">
        <v>24</v>
      </c>
      <c r="T489" s="2">
        <v>2</v>
      </c>
    </row>
    <row r="490" ht="15.6" customHeight="1" spans="1:20">
      <c r="A490" s="49"/>
      <c r="B490" s="2" t="s">
        <v>1002</v>
      </c>
      <c r="C490" s="2" t="s">
        <v>1003</v>
      </c>
      <c r="D490" s="30" t="s">
        <v>24</v>
      </c>
      <c r="E490" s="30" t="s">
        <v>24</v>
      </c>
      <c r="F490" s="30" t="s">
        <v>24</v>
      </c>
      <c r="G490" s="2" t="s">
        <v>24</v>
      </c>
      <c r="H490" s="2" t="s">
        <v>25</v>
      </c>
      <c r="I490" s="2" t="s">
        <v>26</v>
      </c>
      <c r="J490" s="2" t="s">
        <v>25</v>
      </c>
      <c r="K490" s="2" t="s">
        <v>24</v>
      </c>
      <c r="L490" s="2" t="s">
        <v>25</v>
      </c>
      <c r="M490" s="2" t="s">
        <v>25</v>
      </c>
      <c r="O490" s="2" t="s">
        <v>25</v>
      </c>
      <c r="P490" s="2" t="s">
        <v>24</v>
      </c>
      <c r="Q490" s="2" t="s">
        <v>24</v>
      </c>
      <c r="R490" s="2" t="s">
        <v>24</v>
      </c>
      <c r="S490" s="2" t="s">
        <v>26</v>
      </c>
      <c r="T490" s="2">
        <v>2</v>
      </c>
    </row>
    <row r="491" ht="15.6" customHeight="1" spans="1:20">
      <c r="A491" s="49"/>
      <c r="B491" s="2" t="s">
        <v>1004</v>
      </c>
      <c r="C491" s="2" t="s">
        <v>1005</v>
      </c>
      <c r="D491" s="30" t="s">
        <v>24</v>
      </c>
      <c r="E491" s="30" t="s">
        <v>24</v>
      </c>
      <c r="F491" s="30" t="s">
        <v>24</v>
      </c>
      <c r="G491" s="2" t="s">
        <v>24</v>
      </c>
      <c r="H491" s="2" t="s">
        <v>25</v>
      </c>
      <c r="I491" s="2" t="s">
        <v>25</v>
      </c>
      <c r="J491" s="2" t="s">
        <v>25</v>
      </c>
      <c r="K491" s="2" t="s">
        <v>24</v>
      </c>
      <c r="L491" s="2" t="s">
        <v>25</v>
      </c>
      <c r="M491" s="2" t="s">
        <v>25</v>
      </c>
      <c r="O491" s="2" t="s">
        <v>25</v>
      </c>
      <c r="P491" s="2" t="s">
        <v>24</v>
      </c>
      <c r="Q491" s="2" t="s">
        <v>24</v>
      </c>
      <c r="R491" s="2" t="s">
        <v>26</v>
      </c>
      <c r="S491" s="2" t="s">
        <v>24</v>
      </c>
      <c r="T491" s="2">
        <v>2</v>
      </c>
    </row>
    <row r="492" ht="15.6" customHeight="1" spans="1:20">
      <c r="A492" s="49"/>
      <c r="B492" s="2" t="s">
        <v>1006</v>
      </c>
      <c r="C492" s="2" t="s">
        <v>1007</v>
      </c>
      <c r="D492" s="30" t="s">
        <v>24</v>
      </c>
      <c r="E492" s="30" t="s">
        <v>24</v>
      </c>
      <c r="F492" s="30" t="s">
        <v>24</v>
      </c>
      <c r="G492" s="2" t="s">
        <v>24</v>
      </c>
      <c r="H492" s="2" t="s">
        <v>25</v>
      </c>
      <c r="I492" s="2" t="s">
        <v>26</v>
      </c>
      <c r="J492" s="2" t="s">
        <v>25</v>
      </c>
      <c r="K492" s="2" t="s">
        <v>24</v>
      </c>
      <c r="L492" s="2" t="s">
        <v>25</v>
      </c>
      <c r="M492" s="2" t="s">
        <v>25</v>
      </c>
      <c r="O492" s="2" t="s">
        <v>25</v>
      </c>
      <c r="P492" s="2" t="s">
        <v>24</v>
      </c>
      <c r="Q492" s="2" t="s">
        <v>24</v>
      </c>
      <c r="R492" s="2" t="s">
        <v>24</v>
      </c>
      <c r="S492" s="2" t="s">
        <v>26</v>
      </c>
      <c r="T492" s="2">
        <v>2</v>
      </c>
    </row>
    <row r="493" ht="15.6" customHeight="1" spans="1:20">
      <c r="A493" s="49"/>
      <c r="B493" s="2" t="s">
        <v>1008</v>
      </c>
      <c r="C493" s="2" t="s">
        <v>1009</v>
      </c>
      <c r="D493" s="30" t="s">
        <v>24</v>
      </c>
      <c r="E493" s="30" t="s">
        <v>24</v>
      </c>
      <c r="F493" s="30" t="s">
        <v>24</v>
      </c>
      <c r="G493" s="2" t="s">
        <v>24</v>
      </c>
      <c r="H493" s="2" t="s">
        <v>25</v>
      </c>
      <c r="I493" s="2" t="s">
        <v>26</v>
      </c>
      <c r="J493" s="2" t="s">
        <v>25</v>
      </c>
      <c r="K493" s="2" t="s">
        <v>24</v>
      </c>
      <c r="L493" s="2" t="s">
        <v>25</v>
      </c>
      <c r="M493" s="2" t="s">
        <v>25</v>
      </c>
      <c r="O493" s="2" t="s">
        <v>25</v>
      </c>
      <c r="P493" s="2" t="s">
        <v>24</v>
      </c>
      <c r="Q493" s="2" t="s">
        <v>24</v>
      </c>
      <c r="R493" s="2" t="s">
        <v>24</v>
      </c>
      <c r="S493" s="2" t="s">
        <v>26</v>
      </c>
      <c r="T493" s="2">
        <v>2</v>
      </c>
    </row>
    <row r="494" ht="15.6" customHeight="1" spans="1:20">
      <c r="A494" s="49"/>
      <c r="B494" s="2" t="s">
        <v>1010</v>
      </c>
      <c r="C494" s="2" t="s">
        <v>1011</v>
      </c>
      <c r="D494" s="30" t="s">
        <v>24</v>
      </c>
      <c r="E494" s="30" t="s">
        <v>24</v>
      </c>
      <c r="F494" s="30" t="s">
        <v>24</v>
      </c>
      <c r="G494" s="2" t="s">
        <v>24</v>
      </c>
      <c r="H494" s="2" t="s">
        <v>25</v>
      </c>
      <c r="I494" s="2" t="s">
        <v>25</v>
      </c>
      <c r="J494" s="2" t="s">
        <v>25</v>
      </c>
      <c r="K494" s="2" t="s">
        <v>26</v>
      </c>
      <c r="L494" s="2" t="s">
        <v>25</v>
      </c>
      <c r="M494" s="2" t="s">
        <v>25</v>
      </c>
      <c r="O494" s="2" t="s">
        <v>25</v>
      </c>
      <c r="P494" s="2" t="s">
        <v>26</v>
      </c>
      <c r="Q494" s="2" t="s">
        <v>24</v>
      </c>
      <c r="R494" s="2" t="s">
        <v>24</v>
      </c>
      <c r="S494" s="2" t="s">
        <v>24</v>
      </c>
      <c r="T494" s="2">
        <v>2</v>
      </c>
    </row>
    <row r="495" ht="15.6" customHeight="1" spans="1:20">
      <c r="A495" s="49"/>
      <c r="B495" s="2" t="s">
        <v>1012</v>
      </c>
      <c r="C495" s="2" t="s">
        <v>1013</v>
      </c>
      <c r="D495" s="30" t="s">
        <v>24</v>
      </c>
      <c r="E495" s="30" t="s">
        <v>24</v>
      </c>
      <c r="F495" s="30" t="s">
        <v>24</v>
      </c>
      <c r="G495" s="2" t="s">
        <v>24</v>
      </c>
      <c r="H495" s="2" t="s">
        <v>25</v>
      </c>
      <c r="I495" s="2" t="s">
        <v>26</v>
      </c>
      <c r="J495" s="2" t="s">
        <v>25</v>
      </c>
      <c r="K495" s="2" t="s">
        <v>24</v>
      </c>
      <c r="L495" s="2" t="s">
        <v>25</v>
      </c>
      <c r="M495" s="2" t="s">
        <v>25</v>
      </c>
      <c r="O495" s="2" t="s">
        <v>25</v>
      </c>
      <c r="P495" s="2" t="s">
        <v>24</v>
      </c>
      <c r="Q495" s="2" t="s">
        <v>24</v>
      </c>
      <c r="R495" s="2" t="s">
        <v>24</v>
      </c>
      <c r="S495" s="2" t="s">
        <v>24</v>
      </c>
      <c r="T495" s="2">
        <v>1</v>
      </c>
    </row>
    <row r="496" ht="15.6" customHeight="1" spans="1:20">
      <c r="A496" s="49"/>
      <c r="B496" s="2" t="s">
        <v>1014</v>
      </c>
      <c r="C496" s="2" t="s">
        <v>1015</v>
      </c>
      <c r="D496" s="30" t="s">
        <v>24</v>
      </c>
      <c r="E496" s="30" t="s">
        <v>24</v>
      </c>
      <c r="F496" s="30" t="s">
        <v>26</v>
      </c>
      <c r="G496" s="2" t="s">
        <v>24</v>
      </c>
      <c r="H496" s="2" t="s">
        <v>25</v>
      </c>
      <c r="I496" s="2" t="s">
        <v>25</v>
      </c>
      <c r="J496" s="2" t="s">
        <v>25</v>
      </c>
      <c r="K496" s="2" t="s">
        <v>24</v>
      </c>
      <c r="L496" s="2" t="s">
        <v>25</v>
      </c>
      <c r="M496" s="2" t="s">
        <v>26</v>
      </c>
      <c r="O496" s="2" t="s">
        <v>25</v>
      </c>
      <c r="P496" s="2" t="s">
        <v>24</v>
      </c>
      <c r="Q496" s="2" t="s">
        <v>24</v>
      </c>
      <c r="R496" s="2" t="s">
        <v>24</v>
      </c>
      <c r="S496" s="2" t="s">
        <v>24</v>
      </c>
      <c r="T496" s="2">
        <v>2</v>
      </c>
    </row>
    <row r="497" ht="15.6" customHeight="1" spans="1:20">
      <c r="A497" s="49"/>
      <c r="B497" s="2" t="s">
        <v>1016</v>
      </c>
      <c r="C497" s="2" t="s">
        <v>1017</v>
      </c>
      <c r="D497" s="30" t="s">
        <v>24</v>
      </c>
      <c r="E497" s="30" t="s">
        <v>24</v>
      </c>
      <c r="F497" s="30" t="s">
        <v>24</v>
      </c>
      <c r="G497" s="2" t="s">
        <v>24</v>
      </c>
      <c r="H497" s="2" t="s">
        <v>25</v>
      </c>
      <c r="I497" s="2" t="s">
        <v>25</v>
      </c>
      <c r="J497" s="2" t="s">
        <v>25</v>
      </c>
      <c r="K497" s="2" t="s">
        <v>24</v>
      </c>
      <c r="L497" s="2" t="s">
        <v>25</v>
      </c>
      <c r="M497" s="2" t="s">
        <v>26</v>
      </c>
      <c r="O497" s="2" t="s">
        <v>25</v>
      </c>
      <c r="P497" s="2" t="s">
        <v>26</v>
      </c>
      <c r="Q497" s="2" t="s">
        <v>24</v>
      </c>
      <c r="R497" s="2" t="s">
        <v>24</v>
      </c>
      <c r="S497" s="2" t="s">
        <v>24</v>
      </c>
      <c r="T497" s="2">
        <v>2</v>
      </c>
    </row>
    <row r="498" ht="15.6" customHeight="1" spans="1:20">
      <c r="A498" s="49"/>
      <c r="B498" s="2" t="s">
        <v>1018</v>
      </c>
      <c r="C498" s="2" t="s">
        <v>1019</v>
      </c>
      <c r="D498" s="30" t="s">
        <v>24</v>
      </c>
      <c r="E498" s="30" t="s">
        <v>24</v>
      </c>
      <c r="F498" s="30" t="s">
        <v>24</v>
      </c>
      <c r="G498" s="2" t="s">
        <v>24</v>
      </c>
      <c r="H498" s="2" t="s">
        <v>25</v>
      </c>
      <c r="I498" s="2" t="s">
        <v>26</v>
      </c>
      <c r="J498" s="2" t="s">
        <v>25</v>
      </c>
      <c r="K498" s="2" t="s">
        <v>24</v>
      </c>
      <c r="L498" s="2" t="s">
        <v>25</v>
      </c>
      <c r="M498" s="2" t="s">
        <v>26</v>
      </c>
      <c r="O498" s="2" t="s">
        <v>25</v>
      </c>
      <c r="P498" s="2" t="s">
        <v>24</v>
      </c>
      <c r="Q498" s="2" t="s">
        <v>24</v>
      </c>
      <c r="R498" s="2" t="s">
        <v>24</v>
      </c>
      <c r="S498" s="2" t="s">
        <v>24</v>
      </c>
      <c r="T498" s="2">
        <v>2</v>
      </c>
    </row>
    <row r="499" ht="15.6" customHeight="1" spans="1:20">
      <c r="A499" s="49"/>
      <c r="B499" s="2" t="s">
        <v>1020</v>
      </c>
      <c r="C499" s="2" t="s">
        <v>1021</v>
      </c>
      <c r="D499" s="30" t="s">
        <v>24</v>
      </c>
      <c r="E499" s="30" t="s">
        <v>24</v>
      </c>
      <c r="F499" s="30" t="s">
        <v>24</v>
      </c>
      <c r="G499" s="2" t="s">
        <v>24</v>
      </c>
      <c r="H499" s="2" t="s">
        <v>25</v>
      </c>
      <c r="I499" s="2" t="s">
        <v>25</v>
      </c>
      <c r="J499" s="2" t="s">
        <v>25</v>
      </c>
      <c r="K499" s="2" t="s">
        <v>24</v>
      </c>
      <c r="L499" s="2" t="s">
        <v>26</v>
      </c>
      <c r="M499" s="2" t="s">
        <v>25</v>
      </c>
      <c r="O499" s="2" t="s">
        <v>25</v>
      </c>
      <c r="P499" s="2" t="s">
        <v>24</v>
      </c>
      <c r="Q499" s="2" t="s">
        <v>24</v>
      </c>
      <c r="R499" s="2" t="s">
        <v>24</v>
      </c>
      <c r="S499" s="2" t="s">
        <v>24</v>
      </c>
      <c r="T499" s="2">
        <v>1</v>
      </c>
    </row>
    <row r="500" ht="15.6" customHeight="1" spans="1:20">
      <c r="A500" s="49"/>
      <c r="B500" s="2" t="s">
        <v>1022</v>
      </c>
      <c r="C500" s="2" t="s">
        <v>1023</v>
      </c>
      <c r="D500" s="30" t="s">
        <v>24</v>
      </c>
      <c r="E500" s="30" t="s">
        <v>24</v>
      </c>
      <c r="F500" s="30" t="s">
        <v>24</v>
      </c>
      <c r="G500" s="2" t="s">
        <v>24</v>
      </c>
      <c r="H500" s="2" t="s">
        <v>25</v>
      </c>
      <c r="I500" s="2" t="s">
        <v>26</v>
      </c>
      <c r="J500" s="2" t="s">
        <v>25</v>
      </c>
      <c r="K500" s="2" t="s">
        <v>24</v>
      </c>
      <c r="L500" s="2" t="s">
        <v>25</v>
      </c>
      <c r="M500" s="2" t="s">
        <v>26</v>
      </c>
      <c r="O500" s="2" t="s">
        <v>25</v>
      </c>
      <c r="P500" s="2" t="s">
        <v>24</v>
      </c>
      <c r="Q500" s="2" t="s">
        <v>24</v>
      </c>
      <c r="R500" s="2" t="s">
        <v>24</v>
      </c>
      <c r="S500" s="2" t="s">
        <v>24</v>
      </c>
      <c r="T500" s="2">
        <v>2</v>
      </c>
    </row>
    <row r="501" ht="15.6" customHeight="1" spans="1:20">
      <c r="A501" s="49"/>
      <c r="B501" s="2" t="s">
        <v>1024</v>
      </c>
      <c r="C501" s="2" t="s">
        <v>1025</v>
      </c>
      <c r="D501" s="30" t="s">
        <v>24</v>
      </c>
      <c r="E501" s="30" t="s">
        <v>24</v>
      </c>
      <c r="F501" s="30" t="s">
        <v>24</v>
      </c>
      <c r="G501" s="2" t="s">
        <v>24</v>
      </c>
      <c r="H501" s="2" t="s">
        <v>25</v>
      </c>
      <c r="I501" s="2" t="s">
        <v>26</v>
      </c>
      <c r="J501" s="2" t="s">
        <v>25</v>
      </c>
      <c r="K501" s="2" t="s">
        <v>24</v>
      </c>
      <c r="L501" s="2" t="s">
        <v>25</v>
      </c>
      <c r="M501" s="2" t="s">
        <v>26</v>
      </c>
      <c r="O501" s="2" t="s">
        <v>25</v>
      </c>
      <c r="P501" s="2" t="s">
        <v>24</v>
      </c>
      <c r="Q501" s="2" t="s">
        <v>24</v>
      </c>
      <c r="R501" s="2" t="s">
        <v>24</v>
      </c>
      <c r="S501" s="2" t="s">
        <v>24</v>
      </c>
      <c r="T501" s="2">
        <v>2</v>
      </c>
    </row>
    <row r="502" ht="15.6" customHeight="1" spans="1:20">
      <c r="A502" s="49"/>
      <c r="B502" s="2" t="s">
        <v>1026</v>
      </c>
      <c r="C502" s="2" t="s">
        <v>1027</v>
      </c>
      <c r="D502" s="30" t="s">
        <v>24</v>
      </c>
      <c r="E502" s="30" t="s">
        <v>24</v>
      </c>
      <c r="F502" s="30" t="s">
        <v>24</v>
      </c>
      <c r="G502" s="2" t="s">
        <v>24</v>
      </c>
      <c r="H502" s="2" t="s">
        <v>25</v>
      </c>
      <c r="I502" s="2" t="s">
        <v>25</v>
      </c>
      <c r="J502" s="2" t="s">
        <v>25</v>
      </c>
      <c r="K502" s="2" t="s">
        <v>24</v>
      </c>
      <c r="L502" s="2" t="s">
        <v>25</v>
      </c>
      <c r="M502" s="2" t="s">
        <v>25</v>
      </c>
      <c r="O502" s="2" t="s">
        <v>25</v>
      </c>
      <c r="P502" s="2" t="s">
        <v>24</v>
      </c>
      <c r="Q502" s="2" t="s">
        <v>24</v>
      </c>
      <c r="R502" s="2" t="s">
        <v>26</v>
      </c>
      <c r="S502" s="2" t="s">
        <v>26</v>
      </c>
      <c r="T502" s="2">
        <v>2</v>
      </c>
    </row>
    <row r="503" ht="15.6" customHeight="1" spans="1:20">
      <c r="A503" s="49"/>
      <c r="B503" s="2" t="s">
        <v>1028</v>
      </c>
      <c r="C503" s="2" t="s">
        <v>1029</v>
      </c>
      <c r="D503" s="30" t="s">
        <v>24</v>
      </c>
      <c r="E503" s="30" t="s">
        <v>24</v>
      </c>
      <c r="F503" s="30" t="s">
        <v>24</v>
      </c>
      <c r="G503" s="2" t="s">
        <v>24</v>
      </c>
      <c r="H503" s="2" t="s">
        <v>25</v>
      </c>
      <c r="I503" s="2" t="s">
        <v>25</v>
      </c>
      <c r="J503" s="2" t="s">
        <v>25</v>
      </c>
      <c r="K503" s="2" t="s">
        <v>24</v>
      </c>
      <c r="L503" s="2" t="s">
        <v>26</v>
      </c>
      <c r="M503" s="2" t="s">
        <v>25</v>
      </c>
      <c r="O503" s="2" t="s">
        <v>25</v>
      </c>
      <c r="P503" s="2" t="s">
        <v>24</v>
      </c>
      <c r="Q503" s="2" t="s">
        <v>24</v>
      </c>
      <c r="R503" s="2" t="s">
        <v>24</v>
      </c>
      <c r="S503" s="2" t="s">
        <v>26</v>
      </c>
      <c r="T503" s="2">
        <v>2</v>
      </c>
    </row>
    <row r="504" ht="15.6" customHeight="1" spans="1:20">
      <c r="A504" s="49"/>
      <c r="B504" s="2" t="s">
        <v>1030</v>
      </c>
      <c r="C504" s="2" t="s">
        <v>1031</v>
      </c>
      <c r="D504" s="30" t="s">
        <v>24</v>
      </c>
      <c r="E504" s="30" t="s">
        <v>24</v>
      </c>
      <c r="F504" s="30" t="s">
        <v>24</v>
      </c>
      <c r="G504" s="2" t="s">
        <v>24</v>
      </c>
      <c r="H504" s="2" t="s">
        <v>25</v>
      </c>
      <c r="I504" s="2" t="s">
        <v>25</v>
      </c>
      <c r="J504" s="2" t="s">
        <v>25</v>
      </c>
      <c r="K504" s="2" t="s">
        <v>24</v>
      </c>
      <c r="L504" s="2" t="s">
        <v>25</v>
      </c>
      <c r="M504" s="2" t="s">
        <v>25</v>
      </c>
      <c r="O504" s="2" t="s">
        <v>25</v>
      </c>
      <c r="P504" s="2" t="s">
        <v>24</v>
      </c>
      <c r="Q504" s="2" t="s">
        <v>24</v>
      </c>
      <c r="R504" s="2" t="s">
        <v>24</v>
      </c>
      <c r="S504" s="2" t="s">
        <v>24</v>
      </c>
      <c r="T504" s="2">
        <v>0</v>
      </c>
    </row>
    <row r="505" ht="15.6" customHeight="1" spans="1:20">
      <c r="A505" s="49"/>
      <c r="B505" s="2" t="s">
        <v>1032</v>
      </c>
      <c r="C505" s="2" t="s">
        <v>1033</v>
      </c>
      <c r="D505" s="30" t="s">
        <v>24</v>
      </c>
      <c r="E505" s="30" t="s">
        <v>24</v>
      </c>
      <c r="F505" s="30" t="s">
        <v>24</v>
      </c>
      <c r="G505" s="2" t="s">
        <v>24</v>
      </c>
      <c r="H505" s="2" t="s">
        <v>25</v>
      </c>
      <c r="I505" s="2" t="s">
        <v>26</v>
      </c>
      <c r="J505" s="2" t="s">
        <v>25</v>
      </c>
      <c r="K505" s="2" t="s">
        <v>24</v>
      </c>
      <c r="L505" s="2" t="s">
        <v>25</v>
      </c>
      <c r="M505" s="2" t="s">
        <v>26</v>
      </c>
      <c r="O505" s="2" t="s">
        <v>25</v>
      </c>
      <c r="P505" s="2" t="s">
        <v>24</v>
      </c>
      <c r="Q505" s="2" t="s">
        <v>24</v>
      </c>
      <c r="R505" s="2" t="s">
        <v>24</v>
      </c>
      <c r="S505" s="2" t="s">
        <v>26</v>
      </c>
      <c r="T505" s="2">
        <v>3</v>
      </c>
    </row>
    <row r="506" ht="15.6" customHeight="1" spans="1:20">
      <c r="A506" s="49"/>
      <c r="B506" s="2" t="s">
        <v>1034</v>
      </c>
      <c r="C506" s="2" t="s">
        <v>1035</v>
      </c>
      <c r="D506" s="30" t="s">
        <v>24</v>
      </c>
      <c r="E506" s="30" t="s">
        <v>24</v>
      </c>
      <c r="F506" s="30" t="s">
        <v>24</v>
      </c>
      <c r="G506" s="2" t="s">
        <v>24</v>
      </c>
      <c r="H506" s="2" t="s">
        <v>25</v>
      </c>
      <c r="I506" s="2" t="s">
        <v>25</v>
      </c>
      <c r="J506" s="2" t="s">
        <v>25</v>
      </c>
      <c r="K506" s="2" t="s">
        <v>24</v>
      </c>
      <c r="L506" s="2" t="s">
        <v>25</v>
      </c>
      <c r="M506" s="2" t="s">
        <v>26</v>
      </c>
      <c r="O506" s="2" t="s">
        <v>25</v>
      </c>
      <c r="P506" s="2" t="s">
        <v>24</v>
      </c>
      <c r="Q506" s="2" t="s">
        <v>24</v>
      </c>
      <c r="R506" s="2" t="s">
        <v>24</v>
      </c>
      <c r="S506" s="2" t="s">
        <v>26</v>
      </c>
      <c r="T506" s="2">
        <v>2</v>
      </c>
    </row>
    <row r="507" ht="15.6" customHeight="1" spans="1:20">
      <c r="A507" s="49"/>
      <c r="B507" s="2" t="s">
        <v>1036</v>
      </c>
      <c r="C507" s="2" t="s">
        <v>1037</v>
      </c>
      <c r="D507" s="30" t="s">
        <v>24</v>
      </c>
      <c r="E507" s="30" t="s">
        <v>24</v>
      </c>
      <c r="F507" s="30" t="s">
        <v>24</v>
      </c>
      <c r="G507" s="2" t="s">
        <v>24</v>
      </c>
      <c r="H507" s="2" t="s">
        <v>25</v>
      </c>
      <c r="I507" s="2" t="s">
        <v>25</v>
      </c>
      <c r="J507" s="2" t="s">
        <v>25</v>
      </c>
      <c r="K507" s="2" t="s">
        <v>24</v>
      </c>
      <c r="L507" s="2" t="s">
        <v>25</v>
      </c>
      <c r="M507" s="2" t="s">
        <v>26</v>
      </c>
      <c r="O507" s="2" t="s">
        <v>25</v>
      </c>
      <c r="P507" s="2" t="s">
        <v>24</v>
      </c>
      <c r="Q507" s="2" t="s">
        <v>24</v>
      </c>
      <c r="R507" s="2" t="s">
        <v>24</v>
      </c>
      <c r="S507" s="2" t="s">
        <v>26</v>
      </c>
      <c r="T507" s="2">
        <v>2</v>
      </c>
    </row>
    <row r="508" ht="15.6" customHeight="1" spans="1:20">
      <c r="A508" s="49"/>
      <c r="B508" s="2" t="s">
        <v>1038</v>
      </c>
      <c r="C508" s="2" t="s">
        <v>1039</v>
      </c>
      <c r="D508" s="30" t="s">
        <v>24</v>
      </c>
      <c r="E508" s="30" t="s">
        <v>24</v>
      </c>
      <c r="F508" s="30" t="s">
        <v>24</v>
      </c>
      <c r="G508" s="2" t="s">
        <v>24</v>
      </c>
      <c r="H508" s="2" t="s">
        <v>25</v>
      </c>
      <c r="I508" s="2" t="s">
        <v>26</v>
      </c>
      <c r="J508" s="2" t="s">
        <v>25</v>
      </c>
      <c r="K508" s="2" t="s">
        <v>24</v>
      </c>
      <c r="L508" s="2" t="s">
        <v>25</v>
      </c>
      <c r="M508" s="2" t="s">
        <v>25</v>
      </c>
      <c r="O508" s="2" t="s">
        <v>26</v>
      </c>
      <c r="P508" s="2" t="s">
        <v>24</v>
      </c>
      <c r="Q508" s="2" t="s">
        <v>24</v>
      </c>
      <c r="R508" s="2" t="s">
        <v>24</v>
      </c>
      <c r="S508" s="2" t="s">
        <v>26</v>
      </c>
      <c r="T508" s="2">
        <v>3</v>
      </c>
    </row>
    <row r="509" ht="15.6" customHeight="1" spans="1:20">
      <c r="A509" s="49"/>
      <c r="B509" s="2" t="s">
        <v>1040</v>
      </c>
      <c r="C509" s="2" t="s">
        <v>1041</v>
      </c>
      <c r="D509" s="30" t="s">
        <v>24</v>
      </c>
      <c r="E509" s="30" t="s">
        <v>24</v>
      </c>
      <c r="F509" s="30" t="s">
        <v>24</v>
      </c>
      <c r="G509" s="2" t="s">
        <v>24</v>
      </c>
      <c r="H509" s="2" t="s">
        <v>25</v>
      </c>
      <c r="I509" s="2" t="s">
        <v>26</v>
      </c>
      <c r="J509" s="2" t="s">
        <v>25</v>
      </c>
      <c r="K509" s="2" t="s">
        <v>24</v>
      </c>
      <c r="L509" s="2" t="s">
        <v>25</v>
      </c>
      <c r="M509" s="2" t="s">
        <v>26</v>
      </c>
      <c r="O509" s="2" t="s">
        <v>25</v>
      </c>
      <c r="P509" s="2" t="s">
        <v>24</v>
      </c>
      <c r="Q509" s="2" t="s">
        <v>24</v>
      </c>
      <c r="R509" s="2" t="s">
        <v>24</v>
      </c>
      <c r="S509" s="2" t="s">
        <v>26</v>
      </c>
      <c r="T509" s="2">
        <v>3</v>
      </c>
    </row>
    <row r="510" ht="15.6" customHeight="1" spans="1:20">
      <c r="A510" s="49"/>
      <c r="B510" s="2" t="s">
        <v>1042</v>
      </c>
      <c r="C510" s="2" t="s">
        <v>1043</v>
      </c>
      <c r="D510" s="30" t="s">
        <v>24</v>
      </c>
      <c r="E510" s="30" t="s">
        <v>24</v>
      </c>
      <c r="F510" s="30" t="s">
        <v>24</v>
      </c>
      <c r="G510" s="2" t="s">
        <v>24</v>
      </c>
      <c r="H510" s="2" t="s">
        <v>25</v>
      </c>
      <c r="I510" s="2" t="s">
        <v>26</v>
      </c>
      <c r="J510" s="2" t="s">
        <v>25</v>
      </c>
      <c r="K510" s="2" t="s">
        <v>24</v>
      </c>
      <c r="L510" s="2" t="s">
        <v>25</v>
      </c>
      <c r="M510" s="2" t="s">
        <v>26</v>
      </c>
      <c r="O510" s="2" t="s">
        <v>25</v>
      </c>
      <c r="P510" s="2" t="s">
        <v>24</v>
      </c>
      <c r="Q510" s="2" t="s">
        <v>24</v>
      </c>
      <c r="R510" s="2" t="s">
        <v>24</v>
      </c>
      <c r="S510" s="2" t="s">
        <v>26</v>
      </c>
      <c r="T510" s="2">
        <v>3</v>
      </c>
    </row>
    <row r="511" ht="15.6" customHeight="1" spans="1:20">
      <c r="A511" s="49"/>
      <c r="B511" s="2" t="s">
        <v>1044</v>
      </c>
      <c r="C511" s="2" t="s">
        <v>1045</v>
      </c>
      <c r="D511" s="30" t="s">
        <v>24</v>
      </c>
      <c r="E511" s="30" t="s">
        <v>24</v>
      </c>
      <c r="F511" s="30" t="s">
        <v>24</v>
      </c>
      <c r="G511" s="2" t="s">
        <v>24</v>
      </c>
      <c r="H511" s="2" t="s">
        <v>25</v>
      </c>
      <c r="I511" s="2" t="s">
        <v>26</v>
      </c>
      <c r="J511" s="2" t="s">
        <v>25</v>
      </c>
      <c r="K511" s="2" t="s">
        <v>24</v>
      </c>
      <c r="L511" s="2" t="s">
        <v>26</v>
      </c>
      <c r="M511" s="2" t="s">
        <v>25</v>
      </c>
      <c r="O511" s="2" t="s">
        <v>25</v>
      </c>
      <c r="P511" s="2" t="s">
        <v>24</v>
      </c>
      <c r="Q511" s="2" t="s">
        <v>24</v>
      </c>
      <c r="R511" s="2" t="s">
        <v>24</v>
      </c>
      <c r="S511" s="2" t="s">
        <v>24</v>
      </c>
      <c r="T511" s="2">
        <v>2</v>
      </c>
    </row>
    <row r="512" ht="15.6" customHeight="1" spans="1:20">
      <c r="A512" s="49"/>
      <c r="B512" s="2" t="s">
        <v>1046</v>
      </c>
      <c r="C512" s="2" t="s">
        <v>1047</v>
      </c>
      <c r="D512" s="30" t="s">
        <v>24</v>
      </c>
      <c r="E512" s="30" t="s">
        <v>26</v>
      </c>
      <c r="F512" s="30" t="s">
        <v>24</v>
      </c>
      <c r="G512" s="2" t="s">
        <v>24</v>
      </c>
      <c r="H512" s="2" t="s">
        <v>25</v>
      </c>
      <c r="I512" s="2" t="s">
        <v>25</v>
      </c>
      <c r="J512" s="2" t="s">
        <v>25</v>
      </c>
      <c r="K512" s="2" t="s">
        <v>24</v>
      </c>
      <c r="L512" s="2" t="s">
        <v>25</v>
      </c>
      <c r="M512" s="2" t="s">
        <v>26</v>
      </c>
      <c r="O512" s="2" t="s">
        <v>25</v>
      </c>
      <c r="P512" s="2" t="s">
        <v>24</v>
      </c>
      <c r="Q512" s="2" t="s">
        <v>24</v>
      </c>
      <c r="R512" s="2" t="s">
        <v>24</v>
      </c>
      <c r="S512" s="2" t="s">
        <v>24</v>
      </c>
      <c r="T512" s="2">
        <v>2</v>
      </c>
    </row>
    <row r="513" ht="15.6" customHeight="1" spans="1:20">
      <c r="A513" s="49"/>
      <c r="B513" s="2" t="s">
        <v>1048</v>
      </c>
      <c r="C513" s="2" t="s">
        <v>1049</v>
      </c>
      <c r="D513" s="30" t="s">
        <v>24</v>
      </c>
      <c r="E513" s="30" t="s">
        <v>24</v>
      </c>
      <c r="F513" s="30" t="s">
        <v>24</v>
      </c>
      <c r="G513" s="2" t="s">
        <v>24</v>
      </c>
      <c r="H513" s="2" t="s">
        <v>25</v>
      </c>
      <c r="I513" s="2" t="s">
        <v>25</v>
      </c>
      <c r="J513" s="2" t="s">
        <v>25</v>
      </c>
      <c r="K513" s="2" t="s">
        <v>24</v>
      </c>
      <c r="L513" s="2" t="s">
        <v>25</v>
      </c>
      <c r="M513" s="2" t="s">
        <v>25</v>
      </c>
      <c r="O513" s="2" t="s">
        <v>25</v>
      </c>
      <c r="P513" s="2" t="s">
        <v>24</v>
      </c>
      <c r="Q513" s="2" t="s">
        <v>24</v>
      </c>
      <c r="R513" s="2" t="s">
        <v>24</v>
      </c>
      <c r="S513" s="2" t="s">
        <v>24</v>
      </c>
      <c r="T513" s="2">
        <v>0</v>
      </c>
    </row>
    <row r="514" ht="15.6" customHeight="1" spans="1:20">
      <c r="A514" s="49"/>
      <c r="B514" s="2" t="s">
        <v>1050</v>
      </c>
      <c r="C514" s="2" t="s">
        <v>1051</v>
      </c>
      <c r="D514" s="30" t="s">
        <v>24</v>
      </c>
      <c r="E514" s="30" t="s">
        <v>26</v>
      </c>
      <c r="F514" s="30" t="s">
        <v>24</v>
      </c>
      <c r="G514" s="2" t="s">
        <v>24</v>
      </c>
      <c r="H514" s="2" t="s">
        <v>25</v>
      </c>
      <c r="I514" s="2" t="s">
        <v>26</v>
      </c>
      <c r="J514" s="2" t="s">
        <v>25</v>
      </c>
      <c r="K514" s="2" t="s">
        <v>24</v>
      </c>
      <c r="L514" s="2" t="s">
        <v>26</v>
      </c>
      <c r="M514" s="2" t="s">
        <v>25</v>
      </c>
      <c r="O514" s="2" t="s">
        <v>25</v>
      </c>
      <c r="P514" s="2" t="s">
        <v>24</v>
      </c>
      <c r="Q514" s="2" t="s">
        <v>24</v>
      </c>
      <c r="R514" s="2" t="s">
        <v>24</v>
      </c>
      <c r="S514" s="2" t="s">
        <v>24</v>
      </c>
      <c r="T514" s="2">
        <v>3</v>
      </c>
    </row>
    <row r="515" ht="15.6" customHeight="1" spans="1:20">
      <c r="A515" s="49"/>
      <c r="B515" s="2" t="s">
        <v>1052</v>
      </c>
      <c r="C515" s="2" t="s">
        <v>1053</v>
      </c>
      <c r="D515" s="30" t="s">
        <v>24</v>
      </c>
      <c r="E515" s="30" t="s">
        <v>24</v>
      </c>
      <c r="F515" s="30" t="s">
        <v>24</v>
      </c>
      <c r="G515" s="2" t="s">
        <v>24</v>
      </c>
      <c r="H515" s="2" t="s">
        <v>25</v>
      </c>
      <c r="I515" s="2" t="s">
        <v>26</v>
      </c>
      <c r="J515" s="2" t="s">
        <v>25</v>
      </c>
      <c r="K515" s="2" t="s">
        <v>24</v>
      </c>
      <c r="L515" s="2" t="s">
        <v>25</v>
      </c>
      <c r="M515" s="2" t="s">
        <v>26</v>
      </c>
      <c r="O515" s="2" t="s">
        <v>25</v>
      </c>
      <c r="P515" s="2" t="s">
        <v>24</v>
      </c>
      <c r="Q515" s="2" t="s">
        <v>24</v>
      </c>
      <c r="R515" s="2" t="s">
        <v>24</v>
      </c>
      <c r="S515" s="2" t="s">
        <v>24</v>
      </c>
      <c r="T515" s="2">
        <v>2</v>
      </c>
    </row>
    <row r="516" ht="15.6" customHeight="1" spans="1:20">
      <c r="A516" s="49"/>
      <c r="B516" s="2" t="s">
        <v>1054</v>
      </c>
      <c r="C516" s="2" t="s">
        <v>1055</v>
      </c>
      <c r="D516" s="30" t="s">
        <v>24</v>
      </c>
      <c r="E516" s="30" t="s">
        <v>24</v>
      </c>
      <c r="F516" s="30" t="s">
        <v>24</v>
      </c>
      <c r="G516" s="2" t="s">
        <v>24</v>
      </c>
      <c r="H516" s="2" t="s">
        <v>25</v>
      </c>
      <c r="I516" s="2" t="s">
        <v>25</v>
      </c>
      <c r="J516" s="2" t="s">
        <v>25</v>
      </c>
      <c r="K516" s="2" t="s">
        <v>24</v>
      </c>
      <c r="L516" s="2" t="s">
        <v>25</v>
      </c>
      <c r="M516" s="2" t="s">
        <v>26</v>
      </c>
      <c r="O516" s="2" t="s">
        <v>25</v>
      </c>
      <c r="P516" s="2" t="s">
        <v>24</v>
      </c>
      <c r="Q516" s="2" t="s">
        <v>24</v>
      </c>
      <c r="R516" s="2" t="s">
        <v>24</v>
      </c>
      <c r="S516" s="2" t="s">
        <v>24</v>
      </c>
      <c r="T516" s="2">
        <v>1</v>
      </c>
    </row>
    <row r="517" ht="15.6" customHeight="1" spans="1:20">
      <c r="A517" s="49"/>
      <c r="B517" s="2" t="s">
        <v>1056</v>
      </c>
      <c r="C517" s="2" t="s">
        <v>1057</v>
      </c>
      <c r="D517" s="30" t="s">
        <v>26</v>
      </c>
      <c r="E517" s="30" t="s">
        <v>24</v>
      </c>
      <c r="F517" s="30" t="s">
        <v>24</v>
      </c>
      <c r="G517" s="2" t="s">
        <v>24</v>
      </c>
      <c r="H517" s="2" t="s">
        <v>25</v>
      </c>
      <c r="I517" s="2" t="s">
        <v>26</v>
      </c>
      <c r="J517" s="2" t="s">
        <v>25</v>
      </c>
      <c r="K517" s="2" t="s">
        <v>24</v>
      </c>
      <c r="L517" s="2" t="s">
        <v>25</v>
      </c>
      <c r="M517" s="2" t="s">
        <v>26</v>
      </c>
      <c r="O517" s="2" t="s">
        <v>25</v>
      </c>
      <c r="P517" s="2" t="s">
        <v>24</v>
      </c>
      <c r="Q517" s="2" t="s">
        <v>24</v>
      </c>
      <c r="R517" s="2" t="s">
        <v>24</v>
      </c>
      <c r="S517" s="2" t="s">
        <v>24</v>
      </c>
      <c r="T517" s="2">
        <v>3</v>
      </c>
    </row>
    <row r="518" ht="15.6" customHeight="1" spans="1:20">
      <c r="A518" s="49"/>
      <c r="B518" s="2" t="s">
        <v>1058</v>
      </c>
      <c r="C518" s="2" t="s">
        <v>1059</v>
      </c>
      <c r="D518" s="30" t="s">
        <v>26</v>
      </c>
      <c r="E518" s="30" t="s">
        <v>24</v>
      </c>
      <c r="F518" s="30" t="s">
        <v>24</v>
      </c>
      <c r="G518" s="2" t="s">
        <v>24</v>
      </c>
      <c r="H518" s="2" t="s">
        <v>25</v>
      </c>
      <c r="I518" s="2" t="s">
        <v>26</v>
      </c>
      <c r="J518" s="2" t="s">
        <v>25</v>
      </c>
      <c r="K518" s="2" t="s">
        <v>24</v>
      </c>
      <c r="L518" s="2" t="s">
        <v>25</v>
      </c>
      <c r="M518" s="2" t="s">
        <v>26</v>
      </c>
      <c r="O518" s="2" t="s">
        <v>25</v>
      </c>
      <c r="P518" s="2" t="s">
        <v>24</v>
      </c>
      <c r="Q518" s="2" t="s">
        <v>24</v>
      </c>
      <c r="R518" s="2" t="s">
        <v>24</v>
      </c>
      <c r="S518" s="2" t="s">
        <v>24</v>
      </c>
      <c r="T518" s="2">
        <v>3</v>
      </c>
    </row>
    <row r="519" ht="15.6" customHeight="1" spans="1:20">
      <c r="A519" s="49"/>
      <c r="B519" s="2" t="s">
        <v>1060</v>
      </c>
      <c r="C519" s="2" t="s">
        <v>1061</v>
      </c>
      <c r="D519" s="30" t="s">
        <v>24</v>
      </c>
      <c r="E519" s="30" t="s">
        <v>24</v>
      </c>
      <c r="F519" s="30" t="s">
        <v>24</v>
      </c>
      <c r="G519" s="2" t="s">
        <v>24</v>
      </c>
      <c r="H519" s="2" t="s">
        <v>25</v>
      </c>
      <c r="I519" s="2" t="s">
        <v>26</v>
      </c>
      <c r="J519" s="2" t="s">
        <v>25</v>
      </c>
      <c r="K519" s="2" t="s">
        <v>24</v>
      </c>
      <c r="L519" s="2" t="s">
        <v>25</v>
      </c>
      <c r="M519" s="2" t="s">
        <v>26</v>
      </c>
      <c r="O519" s="2" t="s">
        <v>25</v>
      </c>
      <c r="P519" s="2" t="s">
        <v>24</v>
      </c>
      <c r="Q519" s="2" t="s">
        <v>24</v>
      </c>
      <c r="R519" s="2" t="s">
        <v>24</v>
      </c>
      <c r="S519" s="2" t="s">
        <v>24</v>
      </c>
      <c r="T519" s="2">
        <v>2</v>
      </c>
    </row>
    <row r="520" ht="15.6" customHeight="1" spans="1:20">
      <c r="A520" s="49"/>
      <c r="B520" s="2" t="s">
        <v>1062</v>
      </c>
      <c r="C520" s="2" t="s">
        <v>1063</v>
      </c>
      <c r="D520" s="30" t="s">
        <v>24</v>
      </c>
      <c r="E520" s="30" t="s">
        <v>24</v>
      </c>
      <c r="F520" s="30" t="s">
        <v>24</v>
      </c>
      <c r="G520" s="2" t="s">
        <v>24</v>
      </c>
      <c r="H520" s="2" t="s">
        <v>25</v>
      </c>
      <c r="I520" s="2" t="s">
        <v>25</v>
      </c>
      <c r="J520" s="2" t="s">
        <v>25</v>
      </c>
      <c r="K520" s="2" t="s">
        <v>24</v>
      </c>
      <c r="L520" s="2" t="s">
        <v>25</v>
      </c>
      <c r="M520" s="2" t="s">
        <v>26</v>
      </c>
      <c r="O520" s="2" t="s">
        <v>25</v>
      </c>
      <c r="P520" s="2" t="s">
        <v>24</v>
      </c>
      <c r="Q520" s="2" t="s">
        <v>24</v>
      </c>
      <c r="R520" s="2" t="s">
        <v>24</v>
      </c>
      <c r="S520" s="2" t="s">
        <v>24</v>
      </c>
      <c r="T520" s="2">
        <v>1</v>
      </c>
    </row>
    <row r="521" ht="15.6" customHeight="1" spans="1:20">
      <c r="A521" s="49"/>
      <c r="B521" s="2" t="s">
        <v>1064</v>
      </c>
      <c r="C521" s="2" t="s">
        <v>1065</v>
      </c>
      <c r="D521" s="30" t="s">
        <v>24</v>
      </c>
      <c r="E521" s="30" t="s">
        <v>24</v>
      </c>
      <c r="F521" s="30" t="s">
        <v>24</v>
      </c>
      <c r="G521" s="2" t="s">
        <v>24</v>
      </c>
      <c r="H521" s="2" t="s">
        <v>25</v>
      </c>
      <c r="I521" s="2" t="s">
        <v>25</v>
      </c>
      <c r="J521" s="2" t="s">
        <v>25</v>
      </c>
      <c r="K521" s="2" t="s">
        <v>24</v>
      </c>
      <c r="L521" s="2" t="s">
        <v>25</v>
      </c>
      <c r="M521" s="2" t="s">
        <v>25</v>
      </c>
      <c r="O521" s="2" t="s">
        <v>25</v>
      </c>
      <c r="P521" s="2" t="s">
        <v>24</v>
      </c>
      <c r="Q521" s="2" t="s">
        <v>24</v>
      </c>
      <c r="R521" s="2" t="s">
        <v>24</v>
      </c>
      <c r="S521" s="2" t="s">
        <v>24</v>
      </c>
      <c r="T521" s="2">
        <v>0</v>
      </c>
    </row>
    <row r="522" ht="15.6" customHeight="1" spans="1:20">
      <c r="A522" s="49"/>
      <c r="B522" s="2" t="s">
        <v>1066</v>
      </c>
      <c r="C522" s="2" t="s">
        <v>1067</v>
      </c>
      <c r="D522" s="30" t="s">
        <v>24</v>
      </c>
      <c r="E522" s="30" t="s">
        <v>24</v>
      </c>
      <c r="F522" s="30" t="s">
        <v>24</v>
      </c>
      <c r="G522" s="2" t="s">
        <v>24</v>
      </c>
      <c r="H522" s="2" t="s">
        <v>25</v>
      </c>
      <c r="I522" s="2" t="s">
        <v>25</v>
      </c>
      <c r="J522" s="2" t="s">
        <v>25</v>
      </c>
      <c r="K522" s="2" t="s">
        <v>26</v>
      </c>
      <c r="L522" s="2" t="s">
        <v>25</v>
      </c>
      <c r="M522" s="2" t="s">
        <v>26</v>
      </c>
      <c r="O522" s="2" t="s">
        <v>25</v>
      </c>
      <c r="P522" s="2" t="s">
        <v>24</v>
      </c>
      <c r="Q522" s="2" t="s">
        <v>24</v>
      </c>
      <c r="R522" s="2" t="s">
        <v>24</v>
      </c>
      <c r="S522" s="2" t="s">
        <v>24</v>
      </c>
      <c r="T522" s="2">
        <v>2</v>
      </c>
    </row>
    <row r="523" ht="15.6" customHeight="1" spans="1:20">
      <c r="A523" s="49"/>
      <c r="B523" s="2" t="s">
        <v>1068</v>
      </c>
      <c r="C523" s="2" t="s">
        <v>1069</v>
      </c>
      <c r="D523" s="30" t="s">
        <v>24</v>
      </c>
      <c r="E523" s="30" t="s">
        <v>24</v>
      </c>
      <c r="F523" s="30" t="s">
        <v>24</v>
      </c>
      <c r="H523" s="2" t="s">
        <v>25</v>
      </c>
      <c r="I523" s="2" t="s">
        <v>26</v>
      </c>
      <c r="J523" s="2" t="s">
        <v>26</v>
      </c>
      <c r="K523" s="2" t="s">
        <v>24</v>
      </c>
      <c r="L523" s="2" t="s">
        <v>26</v>
      </c>
      <c r="M523" s="2" t="s">
        <v>25</v>
      </c>
      <c r="O523" s="2" t="s">
        <v>25</v>
      </c>
      <c r="P523" s="2" t="s">
        <v>24</v>
      </c>
      <c r="Q523" s="2" t="s">
        <v>24</v>
      </c>
      <c r="R523" s="2" t="s">
        <v>24</v>
      </c>
      <c r="S523" s="2" t="s">
        <v>24</v>
      </c>
      <c r="T523" s="2">
        <v>3</v>
      </c>
    </row>
    <row r="524" ht="15.6" customHeight="1" spans="1:20">
      <c r="A524" s="49"/>
      <c r="B524" s="2" t="s">
        <v>1070</v>
      </c>
      <c r="C524" s="2" t="s">
        <v>1071</v>
      </c>
      <c r="D524" s="30" t="s">
        <v>24</v>
      </c>
      <c r="E524" s="30" t="s">
        <v>24</v>
      </c>
      <c r="F524" s="30" t="s">
        <v>24</v>
      </c>
      <c r="G524" s="2" t="s">
        <v>24</v>
      </c>
      <c r="H524" s="2" t="s">
        <v>25</v>
      </c>
      <c r="I524" s="2" t="s">
        <v>25</v>
      </c>
      <c r="J524" s="2" t="s">
        <v>25</v>
      </c>
      <c r="K524" s="2" t="s">
        <v>24</v>
      </c>
      <c r="L524" s="2" t="s">
        <v>26</v>
      </c>
      <c r="M524" s="2" t="s">
        <v>25</v>
      </c>
      <c r="O524" s="2" t="s">
        <v>25</v>
      </c>
      <c r="P524" s="2" t="s">
        <v>24</v>
      </c>
      <c r="Q524" s="2" t="s">
        <v>24</v>
      </c>
      <c r="R524" s="2" t="s">
        <v>24</v>
      </c>
      <c r="S524" s="2" t="s">
        <v>24</v>
      </c>
      <c r="T524" s="2">
        <v>1</v>
      </c>
    </row>
    <row r="525" ht="15.6" customHeight="1" spans="1:20">
      <c r="A525" s="49"/>
      <c r="B525" s="2" t="s">
        <v>1072</v>
      </c>
      <c r="C525" s="2" t="s">
        <v>1073</v>
      </c>
      <c r="D525" s="30" t="s">
        <v>24</v>
      </c>
      <c r="E525" s="30" t="s">
        <v>24</v>
      </c>
      <c r="F525" s="30" t="s">
        <v>24</v>
      </c>
      <c r="G525" s="2" t="s">
        <v>24</v>
      </c>
      <c r="H525" s="2" t="s">
        <v>25</v>
      </c>
      <c r="I525" s="2" t="s">
        <v>25</v>
      </c>
      <c r="J525" s="2" t="s">
        <v>25</v>
      </c>
      <c r="K525" s="2" t="s">
        <v>24</v>
      </c>
      <c r="L525" s="2" t="s">
        <v>25</v>
      </c>
      <c r="M525" s="2" t="s">
        <v>25</v>
      </c>
      <c r="O525" s="2" t="s">
        <v>25</v>
      </c>
      <c r="P525" s="2" t="s">
        <v>24</v>
      </c>
      <c r="Q525" s="2" t="s">
        <v>24</v>
      </c>
      <c r="R525" s="2" t="s">
        <v>24</v>
      </c>
      <c r="S525" s="2" t="s">
        <v>24</v>
      </c>
      <c r="T525" s="2">
        <v>0</v>
      </c>
    </row>
    <row r="526" ht="15.6" customHeight="1" spans="1:20">
      <c r="A526" s="49"/>
      <c r="B526" s="2" t="s">
        <v>1074</v>
      </c>
      <c r="C526" s="2" t="s">
        <v>1075</v>
      </c>
      <c r="D526" s="30" t="s">
        <v>24</v>
      </c>
      <c r="E526" s="30" t="s">
        <v>24</v>
      </c>
      <c r="F526" s="30" t="s">
        <v>24</v>
      </c>
      <c r="G526" s="2" t="s">
        <v>24</v>
      </c>
      <c r="H526" s="2" t="s">
        <v>25</v>
      </c>
      <c r="I526" s="2" t="s">
        <v>25</v>
      </c>
      <c r="J526" s="2" t="s">
        <v>25</v>
      </c>
      <c r="K526" s="2" t="s">
        <v>24</v>
      </c>
      <c r="L526" s="2" t="s">
        <v>26</v>
      </c>
      <c r="M526" s="2" t="s">
        <v>25</v>
      </c>
      <c r="O526" s="2" t="s">
        <v>25</v>
      </c>
      <c r="P526" s="2" t="s">
        <v>24</v>
      </c>
      <c r="Q526" s="2" t="s">
        <v>24</v>
      </c>
      <c r="R526" s="2" t="s">
        <v>24</v>
      </c>
      <c r="S526" s="2" t="s">
        <v>24</v>
      </c>
      <c r="T526" s="2">
        <v>1</v>
      </c>
    </row>
    <row r="527" ht="15.6" customHeight="1" spans="1:20">
      <c r="A527" s="49"/>
      <c r="B527" s="2" t="s">
        <v>1076</v>
      </c>
      <c r="C527" s="2" t="s">
        <v>1077</v>
      </c>
      <c r="D527" s="30" t="s">
        <v>24</v>
      </c>
      <c r="E527" s="30" t="s">
        <v>24</v>
      </c>
      <c r="F527" s="30" t="s">
        <v>24</v>
      </c>
      <c r="G527" s="2" t="s">
        <v>24</v>
      </c>
      <c r="H527" s="2" t="s">
        <v>25</v>
      </c>
      <c r="I527" s="2" t="s">
        <v>25</v>
      </c>
      <c r="J527" s="2" t="s">
        <v>25</v>
      </c>
      <c r="K527" s="2" t="s">
        <v>24</v>
      </c>
      <c r="L527" s="2" t="s">
        <v>25</v>
      </c>
      <c r="M527" s="2" t="s">
        <v>25</v>
      </c>
      <c r="O527" s="2" t="s">
        <v>25</v>
      </c>
      <c r="P527" s="2" t="s">
        <v>24</v>
      </c>
      <c r="Q527" s="2" t="s">
        <v>24</v>
      </c>
      <c r="R527" s="2" t="s">
        <v>24</v>
      </c>
      <c r="S527" s="2" t="s">
        <v>24</v>
      </c>
      <c r="T527" s="2">
        <v>0</v>
      </c>
    </row>
    <row r="528" ht="15.6" customHeight="1" spans="1:20">
      <c r="A528" s="49"/>
      <c r="B528" s="2" t="s">
        <v>1078</v>
      </c>
      <c r="C528" s="2" t="s">
        <v>1079</v>
      </c>
      <c r="D528" s="30" t="s">
        <v>24</v>
      </c>
      <c r="E528" s="30" t="s">
        <v>24</v>
      </c>
      <c r="F528" s="30" t="s">
        <v>24</v>
      </c>
      <c r="G528" s="2" t="s">
        <v>24</v>
      </c>
      <c r="H528" s="2" t="s">
        <v>25</v>
      </c>
      <c r="I528" s="2" t="s">
        <v>25</v>
      </c>
      <c r="J528" s="2" t="s">
        <v>25</v>
      </c>
      <c r="K528" s="2" t="s">
        <v>24</v>
      </c>
      <c r="L528" s="2" t="s">
        <v>25</v>
      </c>
      <c r="M528" s="2" t="s">
        <v>25</v>
      </c>
      <c r="O528" s="2" t="s">
        <v>25</v>
      </c>
      <c r="P528" s="2" t="s">
        <v>24</v>
      </c>
      <c r="Q528" s="2" t="s">
        <v>24</v>
      </c>
      <c r="R528" s="2" t="s">
        <v>26</v>
      </c>
      <c r="S528" s="2" t="s">
        <v>24</v>
      </c>
      <c r="T528" s="2">
        <v>1</v>
      </c>
    </row>
    <row r="529" ht="15.6" customHeight="1" spans="1:20">
      <c r="A529" s="49"/>
      <c r="B529" s="2" t="s">
        <v>1080</v>
      </c>
      <c r="C529" s="2" t="s">
        <v>1081</v>
      </c>
      <c r="D529" s="30" t="s">
        <v>26</v>
      </c>
      <c r="E529" s="30" t="s">
        <v>24</v>
      </c>
      <c r="F529" s="30" t="s">
        <v>24</v>
      </c>
      <c r="G529" s="2" t="s">
        <v>24</v>
      </c>
      <c r="H529" s="2" t="s">
        <v>25</v>
      </c>
      <c r="I529" s="2" t="s">
        <v>25</v>
      </c>
      <c r="J529" s="2" t="s">
        <v>25</v>
      </c>
      <c r="K529" s="2" t="s">
        <v>26</v>
      </c>
      <c r="L529" s="2" t="s">
        <v>25</v>
      </c>
      <c r="M529" s="2" t="s">
        <v>26</v>
      </c>
      <c r="O529" s="2" t="s">
        <v>25</v>
      </c>
      <c r="P529" s="2" t="s">
        <v>24</v>
      </c>
      <c r="Q529" s="2" t="s">
        <v>24</v>
      </c>
      <c r="R529" s="2" t="s">
        <v>24</v>
      </c>
      <c r="S529" s="2" t="s">
        <v>24</v>
      </c>
      <c r="T529" s="2">
        <v>3</v>
      </c>
    </row>
    <row r="530" ht="15.6" customHeight="1" spans="1:20">
      <c r="A530" s="8"/>
      <c r="B530" s="2" t="s">
        <v>1082</v>
      </c>
      <c r="C530" s="2" t="s">
        <v>1083</v>
      </c>
      <c r="D530" s="30" t="s">
        <v>24</v>
      </c>
      <c r="E530" s="30" t="s">
        <v>24</v>
      </c>
      <c r="F530" s="30" t="s">
        <v>24</v>
      </c>
      <c r="G530" s="2" t="s">
        <v>24</v>
      </c>
      <c r="H530" s="2" t="s">
        <v>25</v>
      </c>
      <c r="I530" s="2" t="s">
        <v>25</v>
      </c>
      <c r="J530" s="2" t="s">
        <v>25</v>
      </c>
      <c r="K530" s="2" t="s">
        <v>24</v>
      </c>
      <c r="L530" s="2" t="s">
        <v>26</v>
      </c>
      <c r="M530" s="2" t="s">
        <v>25</v>
      </c>
      <c r="O530" s="2" t="s">
        <v>25</v>
      </c>
      <c r="P530" s="2" t="s">
        <v>26</v>
      </c>
      <c r="Q530" s="2" t="s">
        <v>24</v>
      </c>
      <c r="R530" s="2" t="s">
        <v>24</v>
      </c>
      <c r="S530" s="2" t="s">
        <v>26</v>
      </c>
      <c r="T530" s="2">
        <v>3</v>
      </c>
    </row>
    <row r="531" ht="15.6" customHeight="1" spans="1:20">
      <c r="A531" s="5" t="s">
        <v>1084</v>
      </c>
      <c r="B531" s="2" t="s">
        <v>1085</v>
      </c>
      <c r="C531" s="2" t="s">
        <v>1086</v>
      </c>
      <c r="D531" s="30" t="s">
        <v>24</v>
      </c>
      <c r="E531" s="30" t="s">
        <v>24</v>
      </c>
      <c r="F531" s="30" t="s">
        <v>24</v>
      </c>
      <c r="G531" s="2" t="s">
        <v>24</v>
      </c>
      <c r="H531" s="2" t="s">
        <v>25</v>
      </c>
      <c r="I531" s="2" t="s">
        <v>25</v>
      </c>
      <c r="J531" s="2" t="s">
        <v>25</v>
      </c>
      <c r="K531" s="2" t="s">
        <v>24</v>
      </c>
      <c r="L531" s="2" t="s">
        <v>25</v>
      </c>
      <c r="M531" s="2" t="s">
        <v>25</v>
      </c>
      <c r="O531" s="2" t="s">
        <v>25</v>
      </c>
      <c r="P531" s="2" t="s">
        <v>24</v>
      </c>
      <c r="Q531" s="2" t="s">
        <v>24</v>
      </c>
      <c r="R531" s="2" t="s">
        <v>24</v>
      </c>
      <c r="S531" s="2" t="s">
        <v>24</v>
      </c>
      <c r="T531" s="2">
        <v>0</v>
      </c>
    </row>
    <row r="532" ht="15.6" customHeight="1" spans="1:20">
      <c r="A532" s="49"/>
      <c r="B532" s="2" t="s">
        <v>1087</v>
      </c>
      <c r="C532" s="2" t="s">
        <v>1088</v>
      </c>
      <c r="D532" s="30" t="s">
        <v>24</v>
      </c>
      <c r="E532" s="30" t="s">
        <v>24</v>
      </c>
      <c r="F532" s="30" t="s">
        <v>24</v>
      </c>
      <c r="G532" s="2" t="s">
        <v>24</v>
      </c>
      <c r="H532" s="2" t="s">
        <v>25</v>
      </c>
      <c r="I532" s="2" t="s">
        <v>25</v>
      </c>
      <c r="J532" s="2" t="s">
        <v>25</v>
      </c>
      <c r="K532" s="2" t="s">
        <v>24</v>
      </c>
      <c r="L532" s="2" t="s">
        <v>25</v>
      </c>
      <c r="M532" s="2" t="s">
        <v>25</v>
      </c>
      <c r="O532" s="2" t="s">
        <v>25</v>
      </c>
      <c r="P532" s="2" t="s">
        <v>24</v>
      </c>
      <c r="Q532" s="2" t="s">
        <v>24</v>
      </c>
      <c r="R532" s="2" t="s">
        <v>24</v>
      </c>
      <c r="S532" s="2" t="s">
        <v>24</v>
      </c>
      <c r="T532" s="2">
        <v>0</v>
      </c>
    </row>
    <row r="533" ht="15.6" customHeight="1" spans="1:20">
      <c r="A533" s="49"/>
      <c r="B533" s="2" t="s">
        <v>1089</v>
      </c>
      <c r="C533" s="2" t="s">
        <v>1090</v>
      </c>
      <c r="D533" s="30" t="s">
        <v>24</v>
      </c>
      <c r="E533" s="30" t="s">
        <v>24</v>
      </c>
      <c r="F533" s="30" t="s">
        <v>24</v>
      </c>
      <c r="G533" s="2" t="s">
        <v>24</v>
      </c>
      <c r="H533" s="2" t="s">
        <v>25</v>
      </c>
      <c r="I533" s="2" t="s">
        <v>25</v>
      </c>
      <c r="J533" s="2" t="s">
        <v>25</v>
      </c>
      <c r="K533" s="2" t="s">
        <v>24</v>
      </c>
      <c r="L533" s="2" t="s">
        <v>25</v>
      </c>
      <c r="M533" s="2" t="s">
        <v>25</v>
      </c>
      <c r="O533" s="2" t="s">
        <v>25</v>
      </c>
      <c r="P533" s="2" t="s">
        <v>24</v>
      </c>
      <c r="Q533" s="2" t="s">
        <v>24</v>
      </c>
      <c r="R533" s="2" t="s">
        <v>24</v>
      </c>
      <c r="S533" s="2" t="s">
        <v>24</v>
      </c>
      <c r="T533" s="2">
        <v>0</v>
      </c>
    </row>
    <row r="534" ht="15.6" customHeight="1" spans="1:20">
      <c r="A534" s="49"/>
      <c r="B534" s="2" t="s">
        <v>1091</v>
      </c>
      <c r="C534" s="2" t="s">
        <v>1092</v>
      </c>
      <c r="D534" s="30" t="s">
        <v>24</v>
      </c>
      <c r="E534" s="30" t="s">
        <v>24</v>
      </c>
      <c r="F534" s="30" t="s">
        <v>24</v>
      </c>
      <c r="G534" s="2" t="s">
        <v>24</v>
      </c>
      <c r="H534" s="2" t="s">
        <v>25</v>
      </c>
      <c r="I534" s="2" t="s">
        <v>25</v>
      </c>
      <c r="J534" s="2" t="s">
        <v>25</v>
      </c>
      <c r="K534" s="2" t="s">
        <v>24</v>
      </c>
      <c r="L534" s="2" t="s">
        <v>25</v>
      </c>
      <c r="M534" s="2" t="s">
        <v>25</v>
      </c>
      <c r="O534" s="2" t="s">
        <v>25</v>
      </c>
      <c r="P534" s="2" t="s">
        <v>24</v>
      </c>
      <c r="Q534" s="2" t="s">
        <v>24</v>
      </c>
      <c r="R534" s="2" t="s">
        <v>24</v>
      </c>
      <c r="S534" s="2" t="s">
        <v>24</v>
      </c>
      <c r="T534" s="2">
        <v>0</v>
      </c>
    </row>
    <row r="535" ht="15.6" customHeight="1" spans="1:20">
      <c r="A535" s="49"/>
      <c r="B535" s="2" t="s">
        <v>1093</v>
      </c>
      <c r="C535" s="2" t="s">
        <v>1094</v>
      </c>
      <c r="D535" s="30" t="s">
        <v>24</v>
      </c>
      <c r="E535" s="30" t="s">
        <v>26</v>
      </c>
      <c r="F535" s="30" t="s">
        <v>24</v>
      </c>
      <c r="G535" s="2" t="s">
        <v>24</v>
      </c>
      <c r="H535" s="2" t="s">
        <v>25</v>
      </c>
      <c r="I535" s="2" t="s">
        <v>25</v>
      </c>
      <c r="J535" s="2" t="s">
        <v>25</v>
      </c>
      <c r="K535" s="2" t="s">
        <v>24</v>
      </c>
      <c r="L535" s="2" t="s">
        <v>26</v>
      </c>
      <c r="M535" s="2" t="s">
        <v>25</v>
      </c>
      <c r="O535" s="2" t="s">
        <v>25</v>
      </c>
      <c r="P535" s="2" t="s">
        <v>24</v>
      </c>
      <c r="Q535" s="2" t="s">
        <v>24</v>
      </c>
      <c r="R535" s="2" t="s">
        <v>24</v>
      </c>
      <c r="S535" s="2" t="s">
        <v>26</v>
      </c>
      <c r="T535" s="2">
        <v>3</v>
      </c>
    </row>
    <row r="536" ht="15.6" customHeight="1" spans="1:20">
      <c r="A536" s="49"/>
      <c r="B536" s="2" t="s">
        <v>1095</v>
      </c>
      <c r="C536" s="2" t="s">
        <v>1096</v>
      </c>
      <c r="D536" s="30" t="s">
        <v>24</v>
      </c>
      <c r="E536" s="30" t="s">
        <v>24</v>
      </c>
      <c r="F536" s="30" t="s">
        <v>24</v>
      </c>
      <c r="G536" s="2" t="s">
        <v>24</v>
      </c>
      <c r="H536" s="2" t="s">
        <v>25</v>
      </c>
      <c r="I536" s="2" t="s">
        <v>25</v>
      </c>
      <c r="J536" s="2" t="s">
        <v>25</v>
      </c>
      <c r="K536" s="2" t="s">
        <v>24</v>
      </c>
      <c r="L536" s="2" t="s">
        <v>26</v>
      </c>
      <c r="M536" s="2" t="s">
        <v>25</v>
      </c>
      <c r="O536" s="2" t="s">
        <v>25</v>
      </c>
      <c r="P536" s="2" t="s">
        <v>24</v>
      </c>
      <c r="Q536" s="2" t="s">
        <v>24</v>
      </c>
      <c r="R536" s="2" t="s">
        <v>26</v>
      </c>
      <c r="S536" s="2" t="s">
        <v>26</v>
      </c>
      <c r="T536" s="2">
        <v>3</v>
      </c>
    </row>
    <row r="537" ht="15.6" customHeight="1" spans="1:20">
      <c r="A537" s="49"/>
      <c r="B537" s="2" t="s">
        <v>1097</v>
      </c>
      <c r="C537" s="2" t="s">
        <v>1098</v>
      </c>
      <c r="D537" s="30" t="s">
        <v>24</v>
      </c>
      <c r="E537" s="30" t="s">
        <v>24</v>
      </c>
      <c r="F537" s="30" t="s">
        <v>26</v>
      </c>
      <c r="G537" s="2" t="s">
        <v>24</v>
      </c>
      <c r="H537" s="2" t="s">
        <v>25</v>
      </c>
      <c r="I537" s="2" t="s">
        <v>25</v>
      </c>
      <c r="J537" s="2" t="s">
        <v>25</v>
      </c>
      <c r="K537" s="2" t="s">
        <v>24</v>
      </c>
      <c r="L537" s="2" t="s">
        <v>26</v>
      </c>
      <c r="M537" s="2" t="s">
        <v>25</v>
      </c>
      <c r="O537" s="2" t="s">
        <v>25</v>
      </c>
      <c r="P537" s="2" t="s">
        <v>24</v>
      </c>
      <c r="Q537" s="2" t="s">
        <v>24</v>
      </c>
      <c r="R537" s="2" t="s">
        <v>24</v>
      </c>
      <c r="S537" s="2" t="s">
        <v>24</v>
      </c>
      <c r="T537" s="2">
        <v>2</v>
      </c>
    </row>
    <row r="538" ht="15.6" customHeight="1" spans="1:20">
      <c r="A538" s="49"/>
      <c r="B538" s="2" t="s">
        <v>1099</v>
      </c>
      <c r="C538" s="2" t="s">
        <v>1100</v>
      </c>
      <c r="D538" s="30" t="s">
        <v>24</v>
      </c>
      <c r="E538" s="30" t="s">
        <v>24</v>
      </c>
      <c r="F538" s="30" t="s">
        <v>24</v>
      </c>
      <c r="G538" s="2" t="s">
        <v>24</v>
      </c>
      <c r="H538" s="2" t="s">
        <v>25</v>
      </c>
      <c r="I538" s="2" t="s">
        <v>25</v>
      </c>
      <c r="J538" s="2" t="s">
        <v>25</v>
      </c>
      <c r="K538" s="2" t="s">
        <v>24</v>
      </c>
      <c r="L538" s="2" t="s">
        <v>25</v>
      </c>
      <c r="M538" s="2" t="s">
        <v>25</v>
      </c>
      <c r="O538" s="2" t="s">
        <v>25</v>
      </c>
      <c r="P538" s="2" t="s">
        <v>24</v>
      </c>
      <c r="Q538" s="2" t="s">
        <v>24</v>
      </c>
      <c r="R538" s="2" t="s">
        <v>24</v>
      </c>
      <c r="S538" s="2" t="s">
        <v>24</v>
      </c>
      <c r="T538" s="2">
        <v>0</v>
      </c>
    </row>
    <row r="539" ht="15.6" customHeight="1" spans="1:20">
      <c r="A539" s="49"/>
      <c r="B539" s="2" t="s">
        <v>1101</v>
      </c>
      <c r="C539" s="2" t="s">
        <v>1102</v>
      </c>
      <c r="D539" s="30" t="s">
        <v>24</v>
      </c>
      <c r="E539" s="30" t="s">
        <v>24</v>
      </c>
      <c r="F539" s="30" t="s">
        <v>24</v>
      </c>
      <c r="G539" s="2" t="s">
        <v>24</v>
      </c>
      <c r="H539" s="2" t="s">
        <v>25</v>
      </c>
      <c r="I539" s="2" t="s">
        <v>26</v>
      </c>
      <c r="J539" s="2" t="s">
        <v>25</v>
      </c>
      <c r="K539" s="2" t="s">
        <v>24</v>
      </c>
      <c r="L539" s="2" t="s">
        <v>25</v>
      </c>
      <c r="M539" s="2" t="s">
        <v>25</v>
      </c>
      <c r="O539" s="2" t="s">
        <v>25</v>
      </c>
      <c r="P539" s="2" t="s">
        <v>24</v>
      </c>
      <c r="Q539" s="2" t="s">
        <v>24</v>
      </c>
      <c r="R539" s="2" t="s">
        <v>24</v>
      </c>
      <c r="S539" s="2" t="s">
        <v>26</v>
      </c>
      <c r="T539" s="2">
        <v>2</v>
      </c>
    </row>
    <row r="540" ht="15.6" customHeight="1" spans="1:20">
      <c r="A540" s="49"/>
      <c r="B540" s="2" t="s">
        <v>1103</v>
      </c>
      <c r="C540" s="2" t="s">
        <v>1104</v>
      </c>
      <c r="D540" s="30" t="s">
        <v>24</v>
      </c>
      <c r="E540" s="30" t="s">
        <v>24</v>
      </c>
      <c r="F540" s="30" t="s">
        <v>24</v>
      </c>
      <c r="G540" s="2" t="s">
        <v>24</v>
      </c>
      <c r="H540" s="2" t="s">
        <v>25</v>
      </c>
      <c r="I540" s="2" t="s">
        <v>25</v>
      </c>
      <c r="J540" s="2" t="s">
        <v>25</v>
      </c>
      <c r="K540" s="2" t="s">
        <v>24</v>
      </c>
      <c r="L540" s="2" t="s">
        <v>26</v>
      </c>
      <c r="M540" s="2" t="s">
        <v>25</v>
      </c>
      <c r="O540" s="2" t="s">
        <v>25</v>
      </c>
      <c r="P540" s="2" t="s">
        <v>26</v>
      </c>
      <c r="Q540" s="2" t="s">
        <v>24</v>
      </c>
      <c r="R540" s="2" t="s">
        <v>24</v>
      </c>
      <c r="S540" s="2" t="s">
        <v>26</v>
      </c>
      <c r="T540" s="2">
        <v>3</v>
      </c>
    </row>
    <row r="541" ht="15.6" customHeight="1" spans="1:20">
      <c r="A541" s="49"/>
      <c r="B541" s="2" t="s">
        <v>1105</v>
      </c>
      <c r="C541" s="2" t="s">
        <v>1106</v>
      </c>
      <c r="D541" s="30" t="s">
        <v>24</v>
      </c>
      <c r="E541" s="30" t="s">
        <v>26</v>
      </c>
      <c r="F541" s="30" t="s">
        <v>24</v>
      </c>
      <c r="G541" s="2" t="s">
        <v>24</v>
      </c>
      <c r="H541" s="2" t="s">
        <v>25</v>
      </c>
      <c r="I541" s="2" t="s">
        <v>25</v>
      </c>
      <c r="J541" s="2" t="s">
        <v>25</v>
      </c>
      <c r="K541" s="2" t="s">
        <v>24</v>
      </c>
      <c r="L541" s="2" t="s">
        <v>25</v>
      </c>
      <c r="M541" s="2" t="s">
        <v>25</v>
      </c>
      <c r="O541" s="2" t="s">
        <v>25</v>
      </c>
      <c r="P541" s="2" t="s">
        <v>24</v>
      </c>
      <c r="Q541" s="2" t="s">
        <v>24</v>
      </c>
      <c r="R541" s="2" t="s">
        <v>24</v>
      </c>
      <c r="S541" s="2" t="s">
        <v>24</v>
      </c>
      <c r="T541" s="2">
        <v>1</v>
      </c>
    </row>
    <row r="542" ht="15.6" customHeight="1" spans="1:20">
      <c r="A542" s="49"/>
      <c r="B542" s="2" t="s">
        <v>1107</v>
      </c>
      <c r="C542" s="2" t="s">
        <v>1108</v>
      </c>
      <c r="D542" s="30" t="s">
        <v>24</v>
      </c>
      <c r="E542" s="30" t="s">
        <v>24</v>
      </c>
      <c r="F542" s="30" t="s">
        <v>24</v>
      </c>
      <c r="G542" s="2" t="s">
        <v>24</v>
      </c>
      <c r="H542" s="2" t="s">
        <v>25</v>
      </c>
      <c r="I542" s="2" t="s">
        <v>25</v>
      </c>
      <c r="J542" s="2" t="s">
        <v>25</v>
      </c>
      <c r="K542" s="2" t="s">
        <v>24</v>
      </c>
      <c r="L542" s="2" t="s">
        <v>25</v>
      </c>
      <c r="M542" s="2" t="s">
        <v>25</v>
      </c>
      <c r="O542" s="2" t="s">
        <v>25</v>
      </c>
      <c r="P542" s="2" t="s">
        <v>26</v>
      </c>
      <c r="Q542" s="2" t="s">
        <v>24</v>
      </c>
      <c r="R542" s="2" t="s">
        <v>24</v>
      </c>
      <c r="S542" s="2" t="s">
        <v>24</v>
      </c>
      <c r="T542" s="2">
        <v>2</v>
      </c>
    </row>
    <row r="543" ht="15.6" customHeight="1" spans="1:20">
      <c r="A543" s="49"/>
      <c r="B543" s="2" t="s">
        <v>1109</v>
      </c>
      <c r="C543" s="2" t="s">
        <v>1110</v>
      </c>
      <c r="D543" s="30" t="s">
        <v>24</v>
      </c>
      <c r="E543" s="30" t="s">
        <v>24</v>
      </c>
      <c r="F543" s="30" t="s">
        <v>24</v>
      </c>
      <c r="G543" s="2" t="s">
        <v>24</v>
      </c>
      <c r="H543" s="2" t="s">
        <v>25</v>
      </c>
      <c r="I543" s="2" t="s">
        <v>25</v>
      </c>
      <c r="J543" s="2" t="s">
        <v>25</v>
      </c>
      <c r="K543" s="2" t="s">
        <v>24</v>
      </c>
      <c r="L543" s="2" t="s">
        <v>26</v>
      </c>
      <c r="M543" s="2" t="s">
        <v>25</v>
      </c>
      <c r="O543" s="2" t="s">
        <v>25</v>
      </c>
      <c r="P543" s="2" t="s">
        <v>24</v>
      </c>
      <c r="Q543" s="2" t="s">
        <v>24</v>
      </c>
      <c r="R543" s="2" t="s">
        <v>24</v>
      </c>
      <c r="S543" s="2" t="s">
        <v>24</v>
      </c>
      <c r="T543" s="2">
        <v>1</v>
      </c>
    </row>
    <row r="544" ht="15.6" customHeight="1" spans="1:20">
      <c r="A544" s="49"/>
      <c r="B544" s="2" t="s">
        <v>1111</v>
      </c>
      <c r="C544" s="2" t="s">
        <v>1112</v>
      </c>
      <c r="D544" s="30" t="s">
        <v>24</v>
      </c>
      <c r="E544" s="30" t="s">
        <v>24</v>
      </c>
      <c r="F544" s="30" t="s">
        <v>24</v>
      </c>
      <c r="G544" s="2" t="s">
        <v>24</v>
      </c>
      <c r="H544" s="2" t="s">
        <v>25</v>
      </c>
      <c r="I544" s="2" t="s">
        <v>26</v>
      </c>
      <c r="J544" s="2" t="s">
        <v>25</v>
      </c>
      <c r="K544" s="2" t="s">
        <v>24</v>
      </c>
      <c r="L544" s="2" t="s">
        <v>25</v>
      </c>
      <c r="M544" s="2" t="s">
        <v>25</v>
      </c>
      <c r="O544" s="2" t="s">
        <v>25</v>
      </c>
      <c r="P544" s="2" t="s">
        <v>24</v>
      </c>
      <c r="Q544" s="2" t="s">
        <v>24</v>
      </c>
      <c r="R544" s="2" t="s">
        <v>24</v>
      </c>
      <c r="S544" s="2" t="s">
        <v>26</v>
      </c>
      <c r="T544" s="2">
        <v>2</v>
      </c>
    </row>
    <row r="545" ht="15.6" customHeight="1" spans="1:20">
      <c r="A545" s="49"/>
      <c r="B545" s="2" t="s">
        <v>1113</v>
      </c>
      <c r="C545" s="2" t="s">
        <v>1114</v>
      </c>
      <c r="D545" s="30" t="s">
        <v>26</v>
      </c>
      <c r="E545" s="30" t="s">
        <v>24</v>
      </c>
      <c r="F545" s="30" t="s">
        <v>24</v>
      </c>
      <c r="G545" s="2" t="s">
        <v>24</v>
      </c>
      <c r="H545" s="2" t="s">
        <v>25</v>
      </c>
      <c r="I545" s="2" t="s">
        <v>25</v>
      </c>
      <c r="J545" s="2" t="s">
        <v>25</v>
      </c>
      <c r="K545" s="2" t="s">
        <v>24</v>
      </c>
      <c r="L545" s="2" t="s">
        <v>26</v>
      </c>
      <c r="M545" s="2" t="s">
        <v>25</v>
      </c>
      <c r="O545" s="2" t="s">
        <v>25</v>
      </c>
      <c r="P545" s="2" t="s">
        <v>24</v>
      </c>
      <c r="Q545" s="2" t="s">
        <v>24</v>
      </c>
      <c r="R545" s="2" t="s">
        <v>26</v>
      </c>
      <c r="S545" s="2" t="s">
        <v>24</v>
      </c>
      <c r="T545" s="2">
        <v>3</v>
      </c>
    </row>
    <row r="546" ht="15.6" customHeight="1" spans="1:20">
      <c r="A546" s="49"/>
      <c r="B546" s="2" t="s">
        <v>1115</v>
      </c>
      <c r="C546" s="2" t="s">
        <v>1116</v>
      </c>
      <c r="D546" s="30" t="s">
        <v>24</v>
      </c>
      <c r="E546" s="30" t="s">
        <v>26</v>
      </c>
      <c r="F546" s="30" t="s">
        <v>24</v>
      </c>
      <c r="G546" s="2" t="s">
        <v>24</v>
      </c>
      <c r="H546" s="2" t="s">
        <v>25</v>
      </c>
      <c r="I546" s="2" t="s">
        <v>25</v>
      </c>
      <c r="J546" s="2" t="s">
        <v>25</v>
      </c>
      <c r="K546" s="2" t="s">
        <v>24</v>
      </c>
      <c r="L546" s="2" t="s">
        <v>25</v>
      </c>
      <c r="M546" s="2" t="s">
        <v>25</v>
      </c>
      <c r="O546" s="2" t="s">
        <v>25</v>
      </c>
      <c r="P546" s="2" t="s">
        <v>24</v>
      </c>
      <c r="Q546" s="2" t="s">
        <v>24</v>
      </c>
      <c r="R546" s="2" t="s">
        <v>24</v>
      </c>
      <c r="S546" s="2" t="s">
        <v>26</v>
      </c>
      <c r="T546" s="2">
        <v>2</v>
      </c>
    </row>
    <row r="547" ht="15.6" customHeight="1" spans="1:20">
      <c r="A547" s="49"/>
      <c r="B547" s="2" t="s">
        <v>1117</v>
      </c>
      <c r="C547" s="2" t="s">
        <v>1118</v>
      </c>
      <c r="D547" s="30" t="s">
        <v>24</v>
      </c>
      <c r="E547" s="30" t="s">
        <v>24</v>
      </c>
      <c r="F547" s="30" t="s">
        <v>24</v>
      </c>
      <c r="G547" s="2" t="s">
        <v>24</v>
      </c>
      <c r="H547" s="2" t="s">
        <v>25</v>
      </c>
      <c r="I547" s="2" t="s">
        <v>25</v>
      </c>
      <c r="J547" s="2" t="s">
        <v>25</v>
      </c>
      <c r="K547" s="2" t="s">
        <v>24</v>
      </c>
      <c r="L547" s="2" t="s">
        <v>25</v>
      </c>
      <c r="M547" s="2" t="s">
        <v>25</v>
      </c>
      <c r="O547" s="2" t="s">
        <v>25</v>
      </c>
      <c r="P547" s="2" t="s">
        <v>24</v>
      </c>
      <c r="Q547" s="2" t="s">
        <v>24</v>
      </c>
      <c r="R547" s="2" t="s">
        <v>24</v>
      </c>
      <c r="S547" s="2" t="s">
        <v>24</v>
      </c>
      <c r="T547" s="2">
        <v>0</v>
      </c>
    </row>
    <row r="548" ht="15.6" customHeight="1" spans="1:20">
      <c r="A548" s="49"/>
      <c r="B548" s="2" t="s">
        <v>1119</v>
      </c>
      <c r="C548" s="2" t="s">
        <v>1120</v>
      </c>
      <c r="D548" s="30" t="s">
        <v>24</v>
      </c>
      <c r="E548" s="30" t="s">
        <v>24</v>
      </c>
      <c r="F548" s="30" t="s">
        <v>26</v>
      </c>
      <c r="G548" s="2" t="s">
        <v>24</v>
      </c>
      <c r="H548" s="2" t="s">
        <v>25</v>
      </c>
      <c r="I548" s="2" t="s">
        <v>25</v>
      </c>
      <c r="J548" s="2" t="s">
        <v>25</v>
      </c>
      <c r="K548" s="2" t="s">
        <v>24</v>
      </c>
      <c r="L548" s="2" t="s">
        <v>26</v>
      </c>
      <c r="M548" s="2" t="s">
        <v>25</v>
      </c>
      <c r="O548" s="2" t="s">
        <v>25</v>
      </c>
      <c r="P548" s="2" t="s">
        <v>24</v>
      </c>
      <c r="Q548" s="2" t="s">
        <v>24</v>
      </c>
      <c r="R548" s="2" t="s">
        <v>24</v>
      </c>
      <c r="S548" s="2" t="s">
        <v>26</v>
      </c>
      <c r="T548" s="2">
        <v>3</v>
      </c>
    </row>
    <row r="549" ht="15.6" customHeight="1" spans="1:20">
      <c r="A549" s="49"/>
      <c r="B549" s="2" t="s">
        <v>1121</v>
      </c>
      <c r="C549" s="2" t="s">
        <v>1122</v>
      </c>
      <c r="D549" s="30" t="s">
        <v>24</v>
      </c>
      <c r="E549" s="30" t="s">
        <v>24</v>
      </c>
      <c r="F549" s="30" t="s">
        <v>24</v>
      </c>
      <c r="G549" s="2" t="s">
        <v>24</v>
      </c>
      <c r="H549" s="2" t="s">
        <v>25</v>
      </c>
      <c r="I549" s="2" t="s">
        <v>25</v>
      </c>
      <c r="J549" s="2" t="s">
        <v>25</v>
      </c>
      <c r="K549" s="2" t="s">
        <v>24</v>
      </c>
      <c r="L549" s="2" t="s">
        <v>25</v>
      </c>
      <c r="M549" s="2" t="s">
        <v>25</v>
      </c>
      <c r="O549" s="2" t="s">
        <v>25</v>
      </c>
      <c r="P549" s="2" t="s">
        <v>24</v>
      </c>
      <c r="Q549" s="2" t="s">
        <v>24</v>
      </c>
      <c r="R549" s="2" t="s">
        <v>24</v>
      </c>
      <c r="S549" s="2" t="s">
        <v>24</v>
      </c>
      <c r="T549" s="2">
        <v>0</v>
      </c>
    </row>
    <row r="550" ht="15.6" customHeight="1" spans="1:20">
      <c r="A550" s="49"/>
      <c r="B550" s="2" t="s">
        <v>1123</v>
      </c>
      <c r="C550" s="2" t="s">
        <v>1124</v>
      </c>
      <c r="D550" s="30" t="s">
        <v>24</v>
      </c>
      <c r="E550" s="30" t="s">
        <v>24</v>
      </c>
      <c r="F550" s="30" t="s">
        <v>24</v>
      </c>
      <c r="G550" s="2" t="s">
        <v>24</v>
      </c>
      <c r="H550" s="2" t="s">
        <v>25</v>
      </c>
      <c r="I550" s="2" t="s">
        <v>25</v>
      </c>
      <c r="J550" s="2" t="s">
        <v>25</v>
      </c>
      <c r="K550" s="2" t="s">
        <v>24</v>
      </c>
      <c r="L550" s="2" t="s">
        <v>25</v>
      </c>
      <c r="M550" s="2" t="s">
        <v>25</v>
      </c>
      <c r="O550" s="2" t="s">
        <v>25</v>
      </c>
      <c r="P550" s="2" t="s">
        <v>24</v>
      </c>
      <c r="Q550" s="2" t="s">
        <v>24</v>
      </c>
      <c r="R550" s="2" t="s">
        <v>24</v>
      </c>
      <c r="S550" s="2" t="s">
        <v>24</v>
      </c>
      <c r="T550" s="2">
        <v>0</v>
      </c>
    </row>
    <row r="551" ht="15.6" customHeight="1" spans="1:20">
      <c r="A551" s="49"/>
      <c r="B551" s="2" t="s">
        <v>1125</v>
      </c>
      <c r="C551" s="2" t="s">
        <v>1126</v>
      </c>
      <c r="D551" s="30" t="s">
        <v>24</v>
      </c>
      <c r="E551" s="30" t="s">
        <v>24</v>
      </c>
      <c r="F551" s="30" t="s">
        <v>24</v>
      </c>
      <c r="G551" s="2" t="s">
        <v>24</v>
      </c>
      <c r="H551" s="2" t="s">
        <v>25</v>
      </c>
      <c r="I551" s="2" t="s">
        <v>25</v>
      </c>
      <c r="J551" s="2" t="s">
        <v>25</v>
      </c>
      <c r="K551" s="2" t="s">
        <v>24</v>
      </c>
      <c r="L551" s="2" t="s">
        <v>25</v>
      </c>
      <c r="M551" s="2" t="s">
        <v>25</v>
      </c>
      <c r="O551" s="2" t="s">
        <v>25</v>
      </c>
      <c r="P551" s="2" t="s">
        <v>24</v>
      </c>
      <c r="Q551" s="2" t="s">
        <v>24</v>
      </c>
      <c r="R551" s="2" t="s">
        <v>24</v>
      </c>
      <c r="S551" s="2" t="s">
        <v>24</v>
      </c>
      <c r="T551" s="2">
        <v>0</v>
      </c>
    </row>
    <row r="552" ht="15.6" customHeight="1" spans="1:20">
      <c r="A552" s="49"/>
      <c r="B552" s="2" t="s">
        <v>1127</v>
      </c>
      <c r="C552" s="2" t="s">
        <v>1128</v>
      </c>
      <c r="D552" s="30" t="s">
        <v>24</v>
      </c>
      <c r="E552" s="30" t="s">
        <v>24</v>
      </c>
      <c r="F552" s="30" t="s">
        <v>24</v>
      </c>
      <c r="G552" s="2" t="s">
        <v>24</v>
      </c>
      <c r="H552" s="2" t="s">
        <v>25</v>
      </c>
      <c r="I552" s="2" t="s">
        <v>25</v>
      </c>
      <c r="J552" s="2" t="s">
        <v>25</v>
      </c>
      <c r="K552" s="2" t="s">
        <v>24</v>
      </c>
      <c r="L552" s="2" t="s">
        <v>25</v>
      </c>
      <c r="M552" s="2" t="s">
        <v>25</v>
      </c>
      <c r="O552" s="2" t="s">
        <v>25</v>
      </c>
      <c r="P552" s="2" t="s">
        <v>24</v>
      </c>
      <c r="Q552" s="2" t="s">
        <v>24</v>
      </c>
      <c r="R552" s="2" t="s">
        <v>24</v>
      </c>
      <c r="S552" s="2" t="s">
        <v>26</v>
      </c>
      <c r="T552" s="2">
        <v>1</v>
      </c>
    </row>
    <row r="553" ht="15.6" customHeight="1" spans="1:20">
      <c r="A553" s="49"/>
      <c r="B553" s="2" t="s">
        <v>1129</v>
      </c>
      <c r="C553" s="2" t="s">
        <v>1130</v>
      </c>
      <c r="D553" s="30" t="s">
        <v>24</v>
      </c>
      <c r="E553" s="30" t="s">
        <v>24</v>
      </c>
      <c r="F553" s="30" t="s">
        <v>24</v>
      </c>
      <c r="G553" s="2" t="s">
        <v>24</v>
      </c>
      <c r="H553" s="2" t="s">
        <v>25</v>
      </c>
      <c r="I553" s="2" t="s">
        <v>25</v>
      </c>
      <c r="J553" s="2" t="s">
        <v>25</v>
      </c>
      <c r="K553" s="2" t="s">
        <v>24</v>
      </c>
      <c r="L553" s="2" t="s">
        <v>25</v>
      </c>
      <c r="M553" s="2" t="s">
        <v>25</v>
      </c>
      <c r="O553" s="2" t="s">
        <v>25</v>
      </c>
      <c r="P553" s="2" t="s">
        <v>24</v>
      </c>
      <c r="Q553" s="2" t="s">
        <v>24</v>
      </c>
      <c r="R553" s="2" t="s">
        <v>26</v>
      </c>
      <c r="S553" s="2" t="s">
        <v>24</v>
      </c>
      <c r="T553" s="2">
        <v>1</v>
      </c>
    </row>
    <row r="554" ht="15.6" customHeight="1" spans="1:20">
      <c r="A554" s="49"/>
      <c r="B554" s="2" t="s">
        <v>1131</v>
      </c>
      <c r="C554" s="2" t="s">
        <v>1132</v>
      </c>
      <c r="D554" s="30" t="s">
        <v>24</v>
      </c>
      <c r="E554" s="30" t="s">
        <v>26</v>
      </c>
      <c r="F554" s="30" t="s">
        <v>24</v>
      </c>
      <c r="G554" s="2" t="s">
        <v>24</v>
      </c>
      <c r="H554" s="2" t="s">
        <v>25</v>
      </c>
      <c r="I554" s="2" t="s">
        <v>25</v>
      </c>
      <c r="J554" s="2" t="s">
        <v>25</v>
      </c>
      <c r="K554" s="2" t="s">
        <v>24</v>
      </c>
      <c r="L554" s="2" t="s">
        <v>25</v>
      </c>
      <c r="M554" s="2" t="s">
        <v>25</v>
      </c>
      <c r="O554" s="2" t="s">
        <v>25</v>
      </c>
      <c r="P554" s="2" t="s">
        <v>26</v>
      </c>
      <c r="Q554" s="2" t="s">
        <v>24</v>
      </c>
      <c r="R554" s="2" t="s">
        <v>24</v>
      </c>
      <c r="S554" s="2" t="s">
        <v>26</v>
      </c>
      <c r="T554" s="2">
        <v>3</v>
      </c>
    </row>
    <row r="555" ht="15.6" customHeight="1" spans="1:20">
      <c r="A555" s="49"/>
      <c r="B555" s="2" t="s">
        <v>1133</v>
      </c>
      <c r="C555" s="2" t="s">
        <v>1134</v>
      </c>
      <c r="D555" s="30" t="s">
        <v>24</v>
      </c>
      <c r="E555" s="30" t="s">
        <v>24</v>
      </c>
      <c r="F555" s="30" t="s">
        <v>24</v>
      </c>
      <c r="G555" s="2" t="s">
        <v>24</v>
      </c>
      <c r="H555" s="2" t="s">
        <v>25</v>
      </c>
      <c r="I555" s="2" t="s">
        <v>25</v>
      </c>
      <c r="J555" s="2" t="s">
        <v>25</v>
      </c>
      <c r="K555" s="2" t="s">
        <v>24</v>
      </c>
      <c r="L555" s="2" t="s">
        <v>26</v>
      </c>
      <c r="M555" s="2" t="s">
        <v>25</v>
      </c>
      <c r="O555" s="2" t="s">
        <v>25</v>
      </c>
      <c r="P555" s="2" t="s">
        <v>24</v>
      </c>
      <c r="Q555" s="2" t="s">
        <v>24</v>
      </c>
      <c r="R555" s="2" t="s">
        <v>24</v>
      </c>
      <c r="S555" s="2" t="s">
        <v>24</v>
      </c>
      <c r="T555" s="2">
        <v>1</v>
      </c>
    </row>
    <row r="556" ht="15.6" customHeight="1" spans="1:20">
      <c r="A556" s="49"/>
      <c r="B556" s="2" t="s">
        <v>1135</v>
      </c>
      <c r="C556" s="2" t="s">
        <v>1136</v>
      </c>
      <c r="D556" s="30" t="s">
        <v>24</v>
      </c>
      <c r="E556" s="30" t="s">
        <v>24</v>
      </c>
      <c r="F556" s="30" t="s">
        <v>24</v>
      </c>
      <c r="G556" s="2" t="s">
        <v>24</v>
      </c>
      <c r="H556" s="2" t="s">
        <v>25</v>
      </c>
      <c r="I556" s="2" t="s">
        <v>25</v>
      </c>
      <c r="J556" s="2" t="s">
        <v>25</v>
      </c>
      <c r="K556" s="2" t="s">
        <v>24</v>
      </c>
      <c r="L556" s="2" t="s">
        <v>25</v>
      </c>
      <c r="M556" s="2" t="s">
        <v>26</v>
      </c>
      <c r="O556" s="2" t="s">
        <v>25</v>
      </c>
      <c r="P556" s="2" t="s">
        <v>24</v>
      </c>
      <c r="Q556" s="2" t="s">
        <v>24</v>
      </c>
      <c r="R556" s="2" t="s">
        <v>24</v>
      </c>
      <c r="S556" s="2" t="s">
        <v>26</v>
      </c>
      <c r="T556" s="2">
        <v>2</v>
      </c>
    </row>
    <row r="557" ht="15.6" customHeight="1" spans="1:20">
      <c r="A557" s="49"/>
      <c r="B557" s="2" t="s">
        <v>1137</v>
      </c>
      <c r="C557" s="2" t="s">
        <v>1138</v>
      </c>
      <c r="D557" s="30" t="s">
        <v>24</v>
      </c>
      <c r="E557" s="30" t="s">
        <v>24</v>
      </c>
      <c r="F557" s="30" t="s">
        <v>24</v>
      </c>
      <c r="G557" s="2" t="s">
        <v>24</v>
      </c>
      <c r="H557" s="2" t="s">
        <v>25</v>
      </c>
      <c r="I557" s="2" t="s">
        <v>25</v>
      </c>
      <c r="J557" s="2" t="s">
        <v>25</v>
      </c>
      <c r="K557" s="2" t="s">
        <v>24</v>
      </c>
      <c r="L557" s="2" t="s">
        <v>25</v>
      </c>
      <c r="M557" s="2" t="s">
        <v>25</v>
      </c>
      <c r="O557" s="2" t="s">
        <v>25</v>
      </c>
      <c r="P557" s="2" t="s">
        <v>24</v>
      </c>
      <c r="Q557" s="2" t="s">
        <v>24</v>
      </c>
      <c r="R557" s="2" t="s">
        <v>24</v>
      </c>
      <c r="S557" s="2" t="s">
        <v>24</v>
      </c>
      <c r="T557" s="2">
        <v>0</v>
      </c>
    </row>
    <row r="558" ht="15.6" customHeight="1" spans="1:20">
      <c r="A558" s="49"/>
      <c r="B558" s="2" t="s">
        <v>1139</v>
      </c>
      <c r="C558" s="2" t="s">
        <v>1140</v>
      </c>
      <c r="D558" s="30" t="s">
        <v>24</v>
      </c>
      <c r="E558" s="30" t="s">
        <v>24</v>
      </c>
      <c r="F558" s="30" t="s">
        <v>24</v>
      </c>
      <c r="G558" s="2" t="s">
        <v>24</v>
      </c>
      <c r="H558" s="2" t="s">
        <v>25</v>
      </c>
      <c r="I558" s="2" t="s">
        <v>25</v>
      </c>
      <c r="J558" s="2" t="s">
        <v>25</v>
      </c>
      <c r="K558" s="2" t="s">
        <v>24</v>
      </c>
      <c r="L558" s="2" t="s">
        <v>26</v>
      </c>
      <c r="M558" s="2" t="s">
        <v>25</v>
      </c>
      <c r="O558" s="2" t="s">
        <v>25</v>
      </c>
      <c r="P558" s="2" t="s">
        <v>24</v>
      </c>
      <c r="Q558" s="2" t="s">
        <v>24</v>
      </c>
      <c r="R558" s="2" t="s">
        <v>24</v>
      </c>
      <c r="S558" s="2" t="s">
        <v>24</v>
      </c>
      <c r="T558" s="2">
        <v>1</v>
      </c>
    </row>
    <row r="559" ht="15.6" customHeight="1" spans="1:20">
      <c r="A559" s="49"/>
      <c r="B559" s="2" t="s">
        <v>1141</v>
      </c>
      <c r="C559" s="2" t="s">
        <v>1142</v>
      </c>
      <c r="D559" s="30" t="s">
        <v>24</v>
      </c>
      <c r="E559" s="30" t="s">
        <v>24</v>
      </c>
      <c r="F559" s="30" t="s">
        <v>24</v>
      </c>
      <c r="G559" s="2" t="s">
        <v>24</v>
      </c>
      <c r="H559" s="2" t="s">
        <v>25</v>
      </c>
      <c r="I559" s="2" t="s">
        <v>25</v>
      </c>
      <c r="J559" s="2" t="s">
        <v>25</v>
      </c>
      <c r="K559" s="2" t="s">
        <v>24</v>
      </c>
      <c r="L559" s="2" t="s">
        <v>25</v>
      </c>
      <c r="M559" s="2" t="s">
        <v>26</v>
      </c>
      <c r="O559" s="2" t="s">
        <v>25</v>
      </c>
      <c r="P559" s="2" t="s">
        <v>24</v>
      </c>
      <c r="Q559" s="2" t="s">
        <v>24</v>
      </c>
      <c r="R559" s="2" t="s">
        <v>26</v>
      </c>
      <c r="S559" s="2" t="s">
        <v>24</v>
      </c>
      <c r="T559" s="2">
        <v>2</v>
      </c>
    </row>
    <row r="560" ht="15.6" customHeight="1" spans="1:20">
      <c r="A560" s="49"/>
      <c r="B560" s="2" t="s">
        <v>1143</v>
      </c>
      <c r="C560" s="2" t="s">
        <v>1144</v>
      </c>
      <c r="D560" s="30" t="s">
        <v>24</v>
      </c>
      <c r="E560" s="30" t="s">
        <v>24</v>
      </c>
      <c r="F560" s="30" t="s">
        <v>24</v>
      </c>
      <c r="G560" s="2" t="s">
        <v>24</v>
      </c>
      <c r="H560" s="2" t="s">
        <v>25</v>
      </c>
      <c r="I560" s="2" t="s">
        <v>25</v>
      </c>
      <c r="J560" s="2" t="s">
        <v>25</v>
      </c>
      <c r="K560" s="2" t="s">
        <v>24</v>
      </c>
      <c r="L560" s="2" t="s">
        <v>25</v>
      </c>
      <c r="M560" s="2" t="s">
        <v>25</v>
      </c>
      <c r="O560" s="2" t="s">
        <v>25</v>
      </c>
      <c r="P560" s="2" t="s">
        <v>24</v>
      </c>
      <c r="Q560" s="2" t="s">
        <v>24</v>
      </c>
      <c r="R560" s="2" t="s">
        <v>26</v>
      </c>
      <c r="S560" s="2" t="s">
        <v>24</v>
      </c>
      <c r="T560" s="2">
        <v>1</v>
      </c>
    </row>
    <row r="561" ht="15.6" customHeight="1" spans="1:20">
      <c r="A561" s="49"/>
      <c r="B561" s="2" t="s">
        <v>1145</v>
      </c>
      <c r="C561" s="2" t="s">
        <v>1146</v>
      </c>
      <c r="D561" s="30" t="s">
        <v>24</v>
      </c>
      <c r="E561" s="30" t="s">
        <v>24</v>
      </c>
      <c r="F561" s="30" t="s">
        <v>26</v>
      </c>
      <c r="G561" s="2" t="s">
        <v>24</v>
      </c>
      <c r="H561" s="2" t="s">
        <v>25</v>
      </c>
      <c r="I561" s="2" t="s">
        <v>25</v>
      </c>
      <c r="J561" s="2" t="s">
        <v>25</v>
      </c>
      <c r="K561" s="2" t="s">
        <v>24</v>
      </c>
      <c r="L561" s="2" t="s">
        <v>25</v>
      </c>
      <c r="M561" s="2" t="s">
        <v>25</v>
      </c>
      <c r="O561" s="2" t="s">
        <v>25</v>
      </c>
      <c r="P561" s="2" t="s">
        <v>24</v>
      </c>
      <c r="Q561" s="2" t="s">
        <v>24</v>
      </c>
      <c r="R561" s="2" t="s">
        <v>24</v>
      </c>
      <c r="S561" s="2" t="s">
        <v>24</v>
      </c>
      <c r="T561" s="2">
        <v>1</v>
      </c>
    </row>
    <row r="562" ht="15.6" customHeight="1" spans="1:20">
      <c r="A562" s="49"/>
      <c r="B562" s="2" t="s">
        <v>1147</v>
      </c>
      <c r="C562" s="2" t="s">
        <v>1148</v>
      </c>
      <c r="D562" s="30" t="s">
        <v>26</v>
      </c>
      <c r="E562" s="30" t="s">
        <v>24</v>
      </c>
      <c r="F562" s="30" t="s">
        <v>24</v>
      </c>
      <c r="G562" s="2" t="s">
        <v>24</v>
      </c>
      <c r="H562" s="2" t="s">
        <v>25</v>
      </c>
      <c r="I562" s="2" t="s">
        <v>26</v>
      </c>
      <c r="J562" s="2" t="s">
        <v>25</v>
      </c>
      <c r="K562" s="2" t="s">
        <v>24</v>
      </c>
      <c r="L562" s="2" t="s">
        <v>26</v>
      </c>
      <c r="M562" s="2" t="s">
        <v>25</v>
      </c>
      <c r="O562" s="2" t="s">
        <v>25</v>
      </c>
      <c r="P562" s="2" t="s">
        <v>24</v>
      </c>
      <c r="Q562" s="2" t="s">
        <v>24</v>
      </c>
      <c r="R562" s="2" t="s">
        <v>24</v>
      </c>
      <c r="S562" s="2" t="s">
        <v>24</v>
      </c>
      <c r="T562" s="2">
        <v>3</v>
      </c>
    </row>
    <row r="563" ht="15.6" customHeight="1" spans="1:20">
      <c r="A563" s="49"/>
      <c r="B563" s="2" t="s">
        <v>1149</v>
      </c>
      <c r="C563" s="2" t="s">
        <v>1150</v>
      </c>
      <c r="D563" s="30" t="s">
        <v>24</v>
      </c>
      <c r="E563" s="30" t="s">
        <v>24</v>
      </c>
      <c r="F563" s="30" t="s">
        <v>24</v>
      </c>
      <c r="G563" s="2" t="s">
        <v>24</v>
      </c>
      <c r="H563" s="2" t="s">
        <v>25</v>
      </c>
      <c r="I563" s="2" t="s">
        <v>25</v>
      </c>
      <c r="J563" s="2" t="s">
        <v>25</v>
      </c>
      <c r="K563" s="2" t="s">
        <v>24</v>
      </c>
      <c r="L563" s="2" t="s">
        <v>26</v>
      </c>
      <c r="M563" s="2" t="s">
        <v>25</v>
      </c>
      <c r="O563" s="2" t="s">
        <v>25</v>
      </c>
      <c r="P563" s="2" t="s">
        <v>24</v>
      </c>
      <c r="Q563" s="2" t="s">
        <v>24</v>
      </c>
      <c r="R563" s="2" t="s">
        <v>24</v>
      </c>
      <c r="S563" s="2" t="s">
        <v>24</v>
      </c>
      <c r="T563" s="2">
        <v>1</v>
      </c>
    </row>
    <row r="564" ht="15.6" customHeight="1" spans="1:20">
      <c r="A564" s="49"/>
      <c r="B564" s="2" t="s">
        <v>1151</v>
      </c>
      <c r="C564" s="2" t="s">
        <v>1152</v>
      </c>
      <c r="D564" s="30" t="s">
        <v>24</v>
      </c>
      <c r="E564" s="30" t="s">
        <v>24</v>
      </c>
      <c r="F564" s="30" t="s">
        <v>24</v>
      </c>
      <c r="G564" s="2" t="s">
        <v>24</v>
      </c>
      <c r="H564" s="2" t="s">
        <v>25</v>
      </c>
      <c r="I564" s="2" t="s">
        <v>25</v>
      </c>
      <c r="J564" s="2" t="s">
        <v>25</v>
      </c>
      <c r="K564" s="2" t="s">
        <v>24</v>
      </c>
      <c r="L564" s="2" t="s">
        <v>25</v>
      </c>
      <c r="M564" s="2" t="s">
        <v>25</v>
      </c>
      <c r="O564" s="2" t="s">
        <v>25</v>
      </c>
      <c r="P564" s="2" t="s">
        <v>24</v>
      </c>
      <c r="Q564" s="2" t="s">
        <v>24</v>
      </c>
      <c r="R564" s="2" t="s">
        <v>24</v>
      </c>
      <c r="S564" s="2" t="s">
        <v>26</v>
      </c>
      <c r="T564" s="2">
        <v>1</v>
      </c>
    </row>
    <row r="565" ht="15.6" customHeight="1" spans="1:20">
      <c r="A565" s="49"/>
      <c r="B565" s="2" t="s">
        <v>1153</v>
      </c>
      <c r="C565" s="2" t="s">
        <v>1154</v>
      </c>
      <c r="D565" s="30" t="s">
        <v>24</v>
      </c>
      <c r="E565" s="30" t="s">
        <v>24</v>
      </c>
      <c r="F565" s="30" t="s">
        <v>24</v>
      </c>
      <c r="G565" s="2" t="s">
        <v>24</v>
      </c>
      <c r="H565" s="2" t="s">
        <v>25</v>
      </c>
      <c r="I565" s="2" t="s">
        <v>25</v>
      </c>
      <c r="J565" s="2" t="s">
        <v>25</v>
      </c>
      <c r="K565" s="2" t="s">
        <v>24</v>
      </c>
      <c r="L565" s="2" t="s">
        <v>26</v>
      </c>
      <c r="M565" s="2" t="s">
        <v>25</v>
      </c>
      <c r="O565" s="2" t="s">
        <v>25</v>
      </c>
      <c r="P565" s="2" t="s">
        <v>24</v>
      </c>
      <c r="Q565" s="2" t="s">
        <v>24</v>
      </c>
      <c r="R565" s="2" t="s">
        <v>26</v>
      </c>
      <c r="S565" s="2" t="s">
        <v>24</v>
      </c>
      <c r="T565" s="2">
        <v>2</v>
      </c>
    </row>
    <row r="566" ht="15.6" customHeight="1" spans="1:20">
      <c r="A566" s="49"/>
      <c r="B566" s="2" t="s">
        <v>1155</v>
      </c>
      <c r="C566" s="2" t="s">
        <v>1156</v>
      </c>
      <c r="D566" s="30" t="s">
        <v>24</v>
      </c>
      <c r="E566" s="30" t="s">
        <v>24</v>
      </c>
      <c r="F566" s="30" t="s">
        <v>24</v>
      </c>
      <c r="G566" s="2" t="s">
        <v>24</v>
      </c>
      <c r="H566" s="2" t="s">
        <v>25</v>
      </c>
      <c r="I566" s="2" t="s">
        <v>25</v>
      </c>
      <c r="J566" s="2" t="s">
        <v>25</v>
      </c>
      <c r="K566" s="2" t="s">
        <v>24</v>
      </c>
      <c r="L566" s="2" t="s">
        <v>25</v>
      </c>
      <c r="M566" s="2" t="s">
        <v>25</v>
      </c>
      <c r="O566" s="2" t="s">
        <v>25</v>
      </c>
      <c r="P566" s="2" t="s">
        <v>24</v>
      </c>
      <c r="Q566" s="2" t="s">
        <v>24</v>
      </c>
      <c r="R566" s="2" t="s">
        <v>24</v>
      </c>
      <c r="S566" s="2" t="s">
        <v>24</v>
      </c>
      <c r="T566" s="2">
        <v>0</v>
      </c>
    </row>
    <row r="567" ht="15.6" customHeight="1" spans="1:20">
      <c r="A567" s="49"/>
      <c r="B567" s="2" t="s">
        <v>1157</v>
      </c>
      <c r="C567" s="2" t="s">
        <v>1158</v>
      </c>
      <c r="D567" s="30" t="s">
        <v>24</v>
      </c>
      <c r="E567" s="30" t="s">
        <v>24</v>
      </c>
      <c r="F567" s="30" t="s">
        <v>24</v>
      </c>
      <c r="G567" s="2" t="s">
        <v>24</v>
      </c>
      <c r="H567" s="2" t="s">
        <v>25</v>
      </c>
      <c r="I567" s="2" t="s">
        <v>25</v>
      </c>
      <c r="J567" s="2" t="s">
        <v>25</v>
      </c>
      <c r="K567" s="2" t="s">
        <v>24</v>
      </c>
      <c r="L567" s="2" t="s">
        <v>26</v>
      </c>
      <c r="M567" s="2" t="s">
        <v>25</v>
      </c>
      <c r="O567" s="2" t="s">
        <v>25</v>
      </c>
      <c r="P567" s="2" t="s">
        <v>26</v>
      </c>
      <c r="Q567" s="2" t="s">
        <v>24</v>
      </c>
      <c r="R567" s="2" t="s">
        <v>24</v>
      </c>
      <c r="S567" s="2" t="s">
        <v>24</v>
      </c>
      <c r="T567" s="2">
        <v>2</v>
      </c>
    </row>
    <row r="568" ht="15.6" customHeight="1" spans="1:20">
      <c r="A568" s="49"/>
      <c r="B568" s="2" t="s">
        <v>1159</v>
      </c>
      <c r="C568" s="2" t="s">
        <v>1160</v>
      </c>
      <c r="D568" s="30" t="s">
        <v>24</v>
      </c>
      <c r="E568" s="30" t="s">
        <v>24</v>
      </c>
      <c r="F568" s="30" t="s">
        <v>24</v>
      </c>
      <c r="G568" s="2" t="s">
        <v>24</v>
      </c>
      <c r="H568" s="2" t="s">
        <v>25</v>
      </c>
      <c r="I568" s="2" t="s">
        <v>25</v>
      </c>
      <c r="J568" s="2" t="s">
        <v>25</v>
      </c>
      <c r="K568" s="2" t="s">
        <v>24</v>
      </c>
      <c r="L568" s="2" t="s">
        <v>25</v>
      </c>
      <c r="M568" s="2" t="s">
        <v>25</v>
      </c>
      <c r="O568" s="2" t="s">
        <v>25</v>
      </c>
      <c r="P568" s="2" t="s">
        <v>24</v>
      </c>
      <c r="Q568" s="2" t="s">
        <v>24</v>
      </c>
      <c r="R568" s="2" t="s">
        <v>24</v>
      </c>
      <c r="S568" s="2" t="s">
        <v>26</v>
      </c>
      <c r="T568" s="2">
        <v>1</v>
      </c>
    </row>
    <row r="569" ht="15.6" customHeight="1" spans="1:20">
      <c r="A569" s="49"/>
      <c r="B569" s="2" t="s">
        <v>1161</v>
      </c>
      <c r="C569" s="2" t="s">
        <v>1162</v>
      </c>
      <c r="D569" s="30" t="s">
        <v>24</v>
      </c>
      <c r="E569" s="30" t="s">
        <v>24</v>
      </c>
      <c r="F569" s="30" t="s">
        <v>24</v>
      </c>
      <c r="G569" s="2" t="s">
        <v>24</v>
      </c>
      <c r="H569" s="2" t="s">
        <v>25</v>
      </c>
      <c r="I569" s="2" t="s">
        <v>25</v>
      </c>
      <c r="J569" s="2" t="s">
        <v>25</v>
      </c>
      <c r="K569" s="2" t="s">
        <v>24</v>
      </c>
      <c r="L569" s="2" t="s">
        <v>25</v>
      </c>
      <c r="M569" s="2" t="s">
        <v>25</v>
      </c>
      <c r="O569" s="2" t="s">
        <v>25</v>
      </c>
      <c r="P569" s="2" t="s">
        <v>24</v>
      </c>
      <c r="Q569" s="2" t="s">
        <v>24</v>
      </c>
      <c r="R569" s="2" t="s">
        <v>24</v>
      </c>
      <c r="S569" s="2" t="s">
        <v>24</v>
      </c>
      <c r="T569" s="2">
        <v>0</v>
      </c>
    </row>
    <row r="570" ht="15.6" customHeight="1" spans="1:20">
      <c r="A570" s="49"/>
      <c r="B570" s="2" t="s">
        <v>1163</v>
      </c>
      <c r="C570" s="2" t="s">
        <v>1164</v>
      </c>
      <c r="D570" s="30" t="s">
        <v>24</v>
      </c>
      <c r="E570" s="30" t="s">
        <v>24</v>
      </c>
      <c r="F570" s="30" t="s">
        <v>24</v>
      </c>
      <c r="G570" s="2" t="s">
        <v>24</v>
      </c>
      <c r="H570" s="2" t="s">
        <v>25</v>
      </c>
      <c r="I570" s="2" t="s">
        <v>25</v>
      </c>
      <c r="J570" s="2" t="s">
        <v>25</v>
      </c>
      <c r="K570" s="2" t="s">
        <v>24</v>
      </c>
      <c r="L570" s="2" t="s">
        <v>26</v>
      </c>
      <c r="M570" s="2" t="s">
        <v>25</v>
      </c>
      <c r="O570" s="2" t="s">
        <v>25</v>
      </c>
      <c r="P570" s="2" t="s">
        <v>26</v>
      </c>
      <c r="Q570" s="2" t="s">
        <v>24</v>
      </c>
      <c r="R570" s="2" t="s">
        <v>24</v>
      </c>
      <c r="S570" s="2" t="s">
        <v>26</v>
      </c>
      <c r="T570" s="2">
        <v>3</v>
      </c>
    </row>
    <row r="571" ht="15.6" customHeight="1" spans="1:20">
      <c r="A571" s="49"/>
      <c r="B571" s="2" t="s">
        <v>1165</v>
      </c>
      <c r="C571" s="2" t="s">
        <v>1166</v>
      </c>
      <c r="D571" s="30" t="s">
        <v>24</v>
      </c>
      <c r="E571" s="30" t="s">
        <v>24</v>
      </c>
      <c r="F571" s="30" t="s">
        <v>24</v>
      </c>
      <c r="G571" s="2" t="s">
        <v>24</v>
      </c>
      <c r="H571" s="2" t="s">
        <v>25</v>
      </c>
      <c r="I571" s="2" t="s">
        <v>25</v>
      </c>
      <c r="J571" s="2" t="s">
        <v>25</v>
      </c>
      <c r="K571" s="2" t="s">
        <v>24</v>
      </c>
      <c r="L571" s="2" t="s">
        <v>26</v>
      </c>
      <c r="M571" s="2" t="s">
        <v>25</v>
      </c>
      <c r="O571" s="2" t="s">
        <v>25</v>
      </c>
      <c r="P571" s="2" t="s">
        <v>26</v>
      </c>
      <c r="Q571" s="2" t="s">
        <v>24</v>
      </c>
      <c r="R571" s="2" t="s">
        <v>24</v>
      </c>
      <c r="S571" s="2" t="s">
        <v>24</v>
      </c>
      <c r="T571" s="2">
        <v>2</v>
      </c>
    </row>
    <row r="572" ht="15.6" customHeight="1" spans="1:20">
      <c r="A572" s="49"/>
      <c r="B572" s="2" t="s">
        <v>1167</v>
      </c>
      <c r="C572" s="2" t="s">
        <v>1168</v>
      </c>
      <c r="D572" s="30" t="s">
        <v>24</v>
      </c>
      <c r="E572" s="30" t="s">
        <v>24</v>
      </c>
      <c r="F572" s="30" t="s">
        <v>24</v>
      </c>
      <c r="G572" s="2" t="s">
        <v>24</v>
      </c>
      <c r="H572" s="2" t="s">
        <v>25</v>
      </c>
      <c r="I572" s="2" t="s">
        <v>25</v>
      </c>
      <c r="J572" s="2" t="s">
        <v>25</v>
      </c>
      <c r="K572" s="2" t="s">
        <v>24</v>
      </c>
      <c r="L572" s="2" t="s">
        <v>25</v>
      </c>
      <c r="M572" s="2" t="s">
        <v>25</v>
      </c>
      <c r="O572" s="2" t="s">
        <v>25</v>
      </c>
      <c r="P572" s="2" t="s">
        <v>24</v>
      </c>
      <c r="Q572" s="2" t="s">
        <v>24</v>
      </c>
      <c r="R572" s="2" t="s">
        <v>24</v>
      </c>
      <c r="S572" s="2" t="s">
        <v>24</v>
      </c>
      <c r="T572" s="2">
        <v>0</v>
      </c>
    </row>
    <row r="573" ht="15.6" customHeight="1" spans="1:20">
      <c r="A573" s="49"/>
      <c r="B573" s="2" t="s">
        <v>1169</v>
      </c>
      <c r="C573" s="2" t="s">
        <v>1170</v>
      </c>
      <c r="D573" s="30" t="s">
        <v>26</v>
      </c>
      <c r="E573" s="30" t="s">
        <v>24</v>
      </c>
      <c r="F573" s="30" t="s">
        <v>24</v>
      </c>
      <c r="G573" s="2" t="s">
        <v>24</v>
      </c>
      <c r="H573" s="2" t="s">
        <v>25</v>
      </c>
      <c r="I573" s="2" t="s">
        <v>25</v>
      </c>
      <c r="J573" s="2" t="s">
        <v>25</v>
      </c>
      <c r="K573" s="2" t="s">
        <v>24</v>
      </c>
      <c r="L573" s="2" t="s">
        <v>25</v>
      </c>
      <c r="M573" s="2" t="s">
        <v>25</v>
      </c>
      <c r="O573" s="2" t="s">
        <v>25</v>
      </c>
      <c r="P573" s="2" t="s">
        <v>26</v>
      </c>
      <c r="Q573" s="2" t="s">
        <v>24</v>
      </c>
      <c r="R573" s="2" t="s">
        <v>24</v>
      </c>
      <c r="S573" s="2" t="s">
        <v>24</v>
      </c>
      <c r="T573" s="2">
        <v>3</v>
      </c>
    </row>
    <row r="574" ht="15.6" customHeight="1" spans="1:20">
      <c r="A574" s="49"/>
      <c r="B574" s="2" t="s">
        <v>1171</v>
      </c>
      <c r="C574" s="2" t="s">
        <v>1172</v>
      </c>
      <c r="D574" s="30" t="s">
        <v>24</v>
      </c>
      <c r="E574" s="30" t="s">
        <v>24</v>
      </c>
      <c r="F574" s="30" t="s">
        <v>24</v>
      </c>
      <c r="G574" s="2" t="s">
        <v>24</v>
      </c>
      <c r="H574" s="2" t="s">
        <v>25</v>
      </c>
      <c r="I574" s="2" t="s">
        <v>25</v>
      </c>
      <c r="J574" s="2" t="s">
        <v>25</v>
      </c>
      <c r="K574" s="2" t="s">
        <v>24</v>
      </c>
      <c r="L574" s="2" t="s">
        <v>26</v>
      </c>
      <c r="M574" s="2" t="s">
        <v>25</v>
      </c>
      <c r="O574" s="2" t="s">
        <v>25</v>
      </c>
      <c r="P574" s="2" t="s">
        <v>24</v>
      </c>
      <c r="Q574" s="2" t="s">
        <v>24</v>
      </c>
      <c r="R574" s="2" t="s">
        <v>26</v>
      </c>
      <c r="S574" s="2" t="s">
        <v>26</v>
      </c>
      <c r="T574" s="2">
        <v>3</v>
      </c>
    </row>
    <row r="575" ht="15.6" customHeight="1" spans="1:20">
      <c r="A575" s="49"/>
      <c r="B575" s="2" t="s">
        <v>1173</v>
      </c>
      <c r="C575" s="2" t="s">
        <v>1174</v>
      </c>
      <c r="D575" s="30" t="s">
        <v>24</v>
      </c>
      <c r="E575" s="30" t="s">
        <v>24</v>
      </c>
      <c r="F575" s="30" t="s">
        <v>24</v>
      </c>
      <c r="G575" s="2" t="s">
        <v>24</v>
      </c>
      <c r="H575" s="2" t="s">
        <v>25</v>
      </c>
      <c r="I575" s="2" t="s">
        <v>25</v>
      </c>
      <c r="J575" s="2" t="s">
        <v>25</v>
      </c>
      <c r="K575" s="2" t="s">
        <v>24</v>
      </c>
      <c r="L575" s="2" t="s">
        <v>26</v>
      </c>
      <c r="M575" s="2" t="s">
        <v>25</v>
      </c>
      <c r="O575" s="2" t="s">
        <v>25</v>
      </c>
      <c r="P575" s="2" t="s">
        <v>24</v>
      </c>
      <c r="Q575" s="2" t="s">
        <v>24</v>
      </c>
      <c r="R575" s="2" t="s">
        <v>24</v>
      </c>
      <c r="S575" s="2" t="s">
        <v>24</v>
      </c>
      <c r="T575" s="2">
        <v>1</v>
      </c>
    </row>
    <row r="576" ht="15.6" customHeight="1" spans="1:20">
      <c r="A576" s="49"/>
      <c r="B576" s="2" t="s">
        <v>1175</v>
      </c>
      <c r="C576" s="2" t="s">
        <v>1176</v>
      </c>
      <c r="D576" s="30" t="s">
        <v>26</v>
      </c>
      <c r="E576" s="30" t="s">
        <v>24</v>
      </c>
      <c r="F576" s="30" t="s">
        <v>24</v>
      </c>
      <c r="G576" s="2" t="s">
        <v>24</v>
      </c>
      <c r="H576" s="2" t="s">
        <v>25</v>
      </c>
      <c r="I576" s="2" t="s">
        <v>25</v>
      </c>
      <c r="J576" s="2" t="s">
        <v>25</v>
      </c>
      <c r="K576" s="2" t="s">
        <v>24</v>
      </c>
      <c r="L576" s="2" t="s">
        <v>25</v>
      </c>
      <c r="M576" s="2" t="s">
        <v>25</v>
      </c>
      <c r="O576" s="2" t="s">
        <v>25</v>
      </c>
      <c r="P576" s="2" t="s">
        <v>24</v>
      </c>
      <c r="Q576" s="2" t="s">
        <v>24</v>
      </c>
      <c r="R576" s="2" t="s">
        <v>26</v>
      </c>
      <c r="S576" s="2" t="s">
        <v>24</v>
      </c>
      <c r="T576" s="2">
        <v>2</v>
      </c>
    </row>
    <row r="577" ht="15.6" customHeight="1" spans="1:20">
      <c r="A577" s="49"/>
      <c r="B577" s="2" t="s">
        <v>1177</v>
      </c>
      <c r="C577" s="2" t="s">
        <v>1178</v>
      </c>
      <c r="D577" s="30" t="s">
        <v>24</v>
      </c>
      <c r="E577" s="30" t="s">
        <v>24</v>
      </c>
      <c r="F577" s="30" t="s">
        <v>24</v>
      </c>
      <c r="G577" s="2" t="s">
        <v>24</v>
      </c>
      <c r="H577" s="2" t="s">
        <v>25</v>
      </c>
      <c r="I577" s="2" t="s">
        <v>25</v>
      </c>
      <c r="J577" s="2" t="s">
        <v>25</v>
      </c>
      <c r="K577" s="2" t="s">
        <v>24</v>
      </c>
      <c r="L577" s="2" t="s">
        <v>25</v>
      </c>
      <c r="M577" s="2" t="s">
        <v>25</v>
      </c>
      <c r="O577" s="2" t="s">
        <v>25</v>
      </c>
      <c r="P577" s="2" t="s">
        <v>24</v>
      </c>
      <c r="Q577" s="2" t="s">
        <v>24</v>
      </c>
      <c r="R577" s="2" t="s">
        <v>24</v>
      </c>
      <c r="S577" s="2" t="s">
        <v>24</v>
      </c>
      <c r="T577" s="2">
        <v>0</v>
      </c>
    </row>
    <row r="578" ht="15.6" customHeight="1" spans="1:20">
      <c r="A578" s="49"/>
      <c r="B578" s="2" t="s">
        <v>1179</v>
      </c>
      <c r="C578" s="2" t="s">
        <v>1180</v>
      </c>
      <c r="D578" s="30" t="s">
        <v>24</v>
      </c>
      <c r="E578" s="30" t="s">
        <v>24</v>
      </c>
      <c r="F578" s="30" t="s">
        <v>24</v>
      </c>
      <c r="G578" s="2" t="s">
        <v>24</v>
      </c>
      <c r="H578" s="2" t="s">
        <v>25</v>
      </c>
      <c r="I578" s="2" t="s">
        <v>25</v>
      </c>
      <c r="J578" s="2" t="s">
        <v>25</v>
      </c>
      <c r="K578" s="2" t="s">
        <v>24</v>
      </c>
      <c r="L578" s="2" t="s">
        <v>25</v>
      </c>
      <c r="M578" s="2" t="s">
        <v>25</v>
      </c>
      <c r="O578" s="2" t="s">
        <v>25</v>
      </c>
      <c r="P578" s="2" t="s">
        <v>24</v>
      </c>
      <c r="Q578" s="2" t="s">
        <v>24</v>
      </c>
      <c r="R578" s="2" t="s">
        <v>24</v>
      </c>
      <c r="S578" s="2" t="s">
        <v>24</v>
      </c>
      <c r="T578" s="2">
        <v>0</v>
      </c>
    </row>
    <row r="579" ht="15.6" customHeight="1" spans="1:20">
      <c r="A579" s="49"/>
      <c r="B579" s="2" t="s">
        <v>1181</v>
      </c>
      <c r="C579" s="2" t="s">
        <v>1182</v>
      </c>
      <c r="D579" s="30" t="s">
        <v>24</v>
      </c>
      <c r="E579" s="30" t="s">
        <v>24</v>
      </c>
      <c r="F579" s="30" t="s">
        <v>24</v>
      </c>
      <c r="G579" s="2" t="s">
        <v>24</v>
      </c>
      <c r="H579" s="2" t="s">
        <v>25</v>
      </c>
      <c r="I579" s="2" t="s">
        <v>25</v>
      </c>
      <c r="J579" s="2" t="s">
        <v>25</v>
      </c>
      <c r="K579" s="2" t="s">
        <v>24</v>
      </c>
      <c r="L579" s="2" t="s">
        <v>25</v>
      </c>
      <c r="M579" s="2" t="s">
        <v>25</v>
      </c>
      <c r="O579" s="2" t="s">
        <v>25</v>
      </c>
      <c r="P579" s="2" t="s">
        <v>24</v>
      </c>
      <c r="Q579" s="2" t="s">
        <v>24</v>
      </c>
      <c r="R579" s="2" t="s">
        <v>24</v>
      </c>
      <c r="S579" s="2" t="s">
        <v>26</v>
      </c>
      <c r="T579" s="2">
        <v>1</v>
      </c>
    </row>
    <row r="580" ht="15.6" customHeight="1" spans="1:20">
      <c r="A580" s="49"/>
      <c r="B580" s="2" t="s">
        <v>1183</v>
      </c>
      <c r="C580" s="2" t="s">
        <v>1184</v>
      </c>
      <c r="D580" s="30" t="s">
        <v>24</v>
      </c>
      <c r="E580" s="30" t="s">
        <v>24</v>
      </c>
      <c r="F580" s="30" t="s">
        <v>24</v>
      </c>
      <c r="G580" s="2" t="s">
        <v>24</v>
      </c>
      <c r="H580" s="2" t="s">
        <v>25</v>
      </c>
      <c r="I580" s="2" t="s">
        <v>25</v>
      </c>
      <c r="J580" s="2" t="s">
        <v>25</v>
      </c>
      <c r="K580" s="2" t="s">
        <v>24</v>
      </c>
      <c r="L580" s="2" t="s">
        <v>25</v>
      </c>
      <c r="M580" s="2" t="s">
        <v>26</v>
      </c>
      <c r="O580" s="2" t="s">
        <v>25</v>
      </c>
      <c r="P580" s="2" t="s">
        <v>24</v>
      </c>
      <c r="Q580" s="2" t="s">
        <v>24</v>
      </c>
      <c r="R580" s="2" t="s">
        <v>24</v>
      </c>
      <c r="S580" s="2" t="s">
        <v>26</v>
      </c>
      <c r="T580" s="2">
        <v>2</v>
      </c>
    </row>
    <row r="581" ht="15.6" customHeight="1" spans="1:20">
      <c r="A581" s="49"/>
      <c r="B581" s="2" t="s">
        <v>1185</v>
      </c>
      <c r="C581" s="2" t="s">
        <v>1186</v>
      </c>
      <c r="D581" s="30" t="s">
        <v>24</v>
      </c>
      <c r="E581" s="30" t="s">
        <v>24</v>
      </c>
      <c r="F581" s="30" t="s">
        <v>24</v>
      </c>
      <c r="G581" s="2" t="s">
        <v>24</v>
      </c>
      <c r="H581" s="2" t="s">
        <v>25</v>
      </c>
      <c r="I581" s="2" t="s">
        <v>25</v>
      </c>
      <c r="J581" s="2" t="s">
        <v>25</v>
      </c>
      <c r="K581" s="2" t="s">
        <v>24</v>
      </c>
      <c r="L581" s="2" t="s">
        <v>26</v>
      </c>
      <c r="M581" s="2" t="s">
        <v>25</v>
      </c>
      <c r="O581" s="2" t="s">
        <v>25</v>
      </c>
      <c r="P581" s="2" t="s">
        <v>24</v>
      </c>
      <c r="Q581" s="2" t="s">
        <v>24</v>
      </c>
      <c r="R581" s="2" t="s">
        <v>26</v>
      </c>
      <c r="S581" s="2" t="s">
        <v>24</v>
      </c>
      <c r="T581" s="2">
        <v>2</v>
      </c>
    </row>
    <row r="582" ht="15.6" customHeight="1" spans="1:20">
      <c r="A582" s="49"/>
      <c r="B582" s="2" t="s">
        <v>1187</v>
      </c>
      <c r="C582" s="2" t="s">
        <v>1188</v>
      </c>
      <c r="D582" s="30" t="s">
        <v>24</v>
      </c>
      <c r="E582" s="30" t="s">
        <v>24</v>
      </c>
      <c r="F582" s="30" t="s">
        <v>24</v>
      </c>
      <c r="G582" s="2" t="s">
        <v>24</v>
      </c>
      <c r="H582" s="2" t="s">
        <v>25</v>
      </c>
      <c r="I582" s="2" t="s">
        <v>25</v>
      </c>
      <c r="J582" s="2" t="s">
        <v>25</v>
      </c>
      <c r="K582" s="2" t="s">
        <v>24</v>
      </c>
      <c r="L582" s="2" t="s">
        <v>26</v>
      </c>
      <c r="M582" s="2" t="s">
        <v>25</v>
      </c>
      <c r="O582" s="2" t="s">
        <v>25</v>
      </c>
      <c r="P582" s="2" t="s">
        <v>24</v>
      </c>
      <c r="Q582" s="2" t="s">
        <v>24</v>
      </c>
      <c r="R582" s="2" t="s">
        <v>26</v>
      </c>
      <c r="S582" s="2" t="s">
        <v>26</v>
      </c>
      <c r="T582" s="2">
        <v>3</v>
      </c>
    </row>
    <row r="583" ht="15.6" customHeight="1" spans="1:20">
      <c r="A583" s="49"/>
      <c r="B583" s="2" t="s">
        <v>1189</v>
      </c>
      <c r="C583" s="2" t="s">
        <v>1190</v>
      </c>
      <c r="D583" s="30" t="s">
        <v>24</v>
      </c>
      <c r="E583" s="30" t="s">
        <v>24</v>
      </c>
      <c r="F583" s="30" t="s">
        <v>24</v>
      </c>
      <c r="G583" s="2" t="s">
        <v>24</v>
      </c>
      <c r="H583" s="2" t="s">
        <v>25</v>
      </c>
      <c r="I583" s="2" t="s">
        <v>25</v>
      </c>
      <c r="J583" s="2" t="s">
        <v>25</v>
      </c>
      <c r="K583" s="2" t="s">
        <v>24</v>
      </c>
      <c r="L583" s="2" t="s">
        <v>26</v>
      </c>
      <c r="M583" s="2" t="s">
        <v>25</v>
      </c>
      <c r="O583" s="2" t="s">
        <v>25</v>
      </c>
      <c r="P583" s="2" t="s">
        <v>24</v>
      </c>
      <c r="Q583" s="2" t="s">
        <v>24</v>
      </c>
      <c r="R583" s="2" t="s">
        <v>24</v>
      </c>
      <c r="S583" s="2" t="s">
        <v>24</v>
      </c>
      <c r="T583" s="2">
        <v>1</v>
      </c>
    </row>
    <row r="584" ht="15.6" customHeight="1" spans="1:20">
      <c r="A584" s="8"/>
      <c r="B584" s="2" t="s">
        <v>1191</v>
      </c>
      <c r="C584" s="2" t="s">
        <v>1192</v>
      </c>
      <c r="D584" s="30" t="s">
        <v>24</v>
      </c>
      <c r="E584" s="30" t="s">
        <v>24</v>
      </c>
      <c r="F584" s="30" t="s">
        <v>24</v>
      </c>
      <c r="G584" s="2" t="s">
        <v>24</v>
      </c>
      <c r="H584" s="2" t="s">
        <v>25</v>
      </c>
      <c r="I584" s="2" t="s">
        <v>25</v>
      </c>
      <c r="J584" s="2" t="s">
        <v>25</v>
      </c>
      <c r="K584" s="2" t="s">
        <v>24</v>
      </c>
      <c r="L584" s="2" t="s">
        <v>25</v>
      </c>
      <c r="M584" s="2" t="s">
        <v>25</v>
      </c>
      <c r="O584" s="2" t="s">
        <v>25</v>
      </c>
      <c r="P584" s="2" t="s">
        <v>24</v>
      </c>
      <c r="Q584" s="2" t="s">
        <v>24</v>
      </c>
      <c r="R584" s="2" t="s">
        <v>24</v>
      </c>
      <c r="S584" s="2" t="s">
        <v>26</v>
      </c>
      <c r="T584" s="2">
        <v>1</v>
      </c>
    </row>
    <row r="585" ht="15.6" customHeight="1" spans="1:20">
      <c r="A585" s="5" t="s">
        <v>1193</v>
      </c>
      <c r="B585" s="2" t="s">
        <v>1194</v>
      </c>
      <c r="C585" s="2" t="s">
        <v>1195</v>
      </c>
      <c r="D585" s="30" t="s">
        <v>24</v>
      </c>
      <c r="E585" s="30" t="s">
        <v>24</v>
      </c>
      <c r="F585" s="30" t="s">
        <v>24</v>
      </c>
      <c r="G585" s="2" t="s">
        <v>24</v>
      </c>
      <c r="H585" s="2" t="s">
        <v>25</v>
      </c>
      <c r="I585" s="2" t="s">
        <v>25</v>
      </c>
      <c r="J585" s="2" t="s">
        <v>25</v>
      </c>
      <c r="K585" s="2" t="s">
        <v>24</v>
      </c>
      <c r="L585" s="2" t="s">
        <v>26</v>
      </c>
      <c r="M585" s="2" t="s">
        <v>25</v>
      </c>
      <c r="O585" s="2" t="s">
        <v>25</v>
      </c>
      <c r="P585" s="2" t="s">
        <v>24</v>
      </c>
      <c r="Q585" s="2" t="s">
        <v>24</v>
      </c>
      <c r="R585" s="2" t="s">
        <v>24</v>
      </c>
      <c r="S585" s="2" t="s">
        <v>24</v>
      </c>
      <c r="T585" s="2">
        <v>1</v>
      </c>
    </row>
    <row r="586" ht="15.6" customHeight="1" spans="1:20">
      <c r="A586" s="49"/>
      <c r="B586" s="2" t="s">
        <v>1196</v>
      </c>
      <c r="C586" s="2" t="s">
        <v>1197</v>
      </c>
      <c r="D586" s="30" t="s">
        <v>24</v>
      </c>
      <c r="E586" s="30" t="s">
        <v>24</v>
      </c>
      <c r="F586" s="30" t="s">
        <v>24</v>
      </c>
      <c r="G586" s="2" t="s">
        <v>24</v>
      </c>
      <c r="H586" s="2" t="s">
        <v>25</v>
      </c>
      <c r="I586" s="2" t="s">
        <v>25</v>
      </c>
      <c r="J586" s="2" t="s">
        <v>25</v>
      </c>
      <c r="K586" s="2" t="s">
        <v>24</v>
      </c>
      <c r="L586" s="2" t="s">
        <v>26</v>
      </c>
      <c r="M586" s="2" t="s">
        <v>25</v>
      </c>
      <c r="O586" s="2" t="s">
        <v>26</v>
      </c>
      <c r="P586" s="2" t="s">
        <v>24</v>
      </c>
      <c r="Q586" s="2" t="s">
        <v>24</v>
      </c>
      <c r="S586" s="2" t="s">
        <v>24</v>
      </c>
      <c r="T586" s="2">
        <v>2</v>
      </c>
    </row>
    <row r="587" ht="15.6" customHeight="1" spans="1:20">
      <c r="A587" s="49"/>
      <c r="B587" s="2" t="s">
        <v>1198</v>
      </c>
      <c r="C587" s="2" t="s">
        <v>1199</v>
      </c>
      <c r="D587" s="30" t="s">
        <v>24</v>
      </c>
      <c r="E587" s="30" t="s">
        <v>24</v>
      </c>
      <c r="F587" s="30" t="s">
        <v>24</v>
      </c>
      <c r="G587" s="2" t="s">
        <v>24</v>
      </c>
      <c r="H587" s="2" t="s">
        <v>25</v>
      </c>
      <c r="I587" s="2" t="s">
        <v>25</v>
      </c>
      <c r="J587" s="2" t="s">
        <v>25</v>
      </c>
      <c r="K587" s="2" t="s">
        <v>24</v>
      </c>
      <c r="L587" s="2" t="s">
        <v>25</v>
      </c>
      <c r="M587" s="2" t="s">
        <v>25</v>
      </c>
      <c r="O587" s="2" t="s">
        <v>25</v>
      </c>
      <c r="P587" s="2" t="s">
        <v>26</v>
      </c>
      <c r="Q587" s="2" t="s">
        <v>24</v>
      </c>
      <c r="R587" s="2" t="s">
        <v>24</v>
      </c>
      <c r="S587" s="2" t="s">
        <v>24</v>
      </c>
      <c r="T587" s="2">
        <v>1</v>
      </c>
    </row>
    <row r="588" ht="15.6" customHeight="1" spans="1:20">
      <c r="A588" s="49"/>
      <c r="B588" s="2" t="s">
        <v>1200</v>
      </c>
      <c r="C588" s="2" t="s">
        <v>1201</v>
      </c>
      <c r="D588" s="30" t="s">
        <v>24</v>
      </c>
      <c r="E588" s="30" t="s">
        <v>24</v>
      </c>
      <c r="F588" s="30" t="s">
        <v>24</v>
      </c>
      <c r="G588" s="2" t="s">
        <v>24</v>
      </c>
      <c r="H588" s="2" t="s">
        <v>25</v>
      </c>
      <c r="I588" s="2" t="s">
        <v>25</v>
      </c>
      <c r="J588" s="2" t="s">
        <v>25</v>
      </c>
      <c r="K588" s="2" t="s">
        <v>24</v>
      </c>
      <c r="L588" s="2" t="s">
        <v>25</v>
      </c>
      <c r="M588" s="2" t="s">
        <v>25</v>
      </c>
      <c r="O588" s="2" t="s">
        <v>25</v>
      </c>
      <c r="P588" s="2" t="s">
        <v>24</v>
      </c>
      <c r="Q588" s="2" t="s">
        <v>24</v>
      </c>
      <c r="R588" s="2" t="s">
        <v>24</v>
      </c>
      <c r="S588" s="2" t="s">
        <v>24</v>
      </c>
      <c r="T588" s="2">
        <v>0</v>
      </c>
    </row>
    <row r="589" ht="15.6" customHeight="1" spans="1:20">
      <c r="A589" s="49"/>
      <c r="B589" s="2" t="s">
        <v>1202</v>
      </c>
      <c r="C589" s="2" t="s">
        <v>1203</v>
      </c>
      <c r="D589" s="30" t="s">
        <v>24</v>
      </c>
      <c r="E589" s="30" t="s">
        <v>24</v>
      </c>
      <c r="F589" s="30" t="s">
        <v>24</v>
      </c>
      <c r="G589" s="2" t="s">
        <v>24</v>
      </c>
      <c r="H589" s="2" t="s">
        <v>25</v>
      </c>
      <c r="I589" s="2" t="s">
        <v>25</v>
      </c>
      <c r="J589" s="2" t="s">
        <v>25</v>
      </c>
      <c r="K589" s="2" t="s">
        <v>24</v>
      </c>
      <c r="L589" s="2" t="s">
        <v>25</v>
      </c>
      <c r="M589" s="2" t="s">
        <v>25</v>
      </c>
      <c r="O589" s="2" t="s">
        <v>25</v>
      </c>
      <c r="P589" s="2" t="s">
        <v>26</v>
      </c>
      <c r="Q589" s="2" t="s">
        <v>24</v>
      </c>
      <c r="R589" s="2" t="s">
        <v>24</v>
      </c>
      <c r="S589" s="2" t="s">
        <v>24</v>
      </c>
      <c r="T589" s="2">
        <v>1</v>
      </c>
    </row>
    <row r="590" ht="15.6" customHeight="1" spans="1:20">
      <c r="A590" s="49"/>
      <c r="B590" s="2" t="s">
        <v>1204</v>
      </c>
      <c r="C590" s="2" t="s">
        <v>1205</v>
      </c>
      <c r="D590" s="30" t="s">
        <v>24</v>
      </c>
      <c r="E590" s="30" t="s">
        <v>24</v>
      </c>
      <c r="F590" s="30" t="s">
        <v>24</v>
      </c>
      <c r="G590" s="2" t="s">
        <v>24</v>
      </c>
      <c r="H590" s="2" t="s">
        <v>25</v>
      </c>
      <c r="I590" s="2" t="s">
        <v>25</v>
      </c>
      <c r="J590" s="2" t="s">
        <v>25</v>
      </c>
      <c r="K590" s="2" t="s">
        <v>24</v>
      </c>
      <c r="L590" s="2" t="s">
        <v>25</v>
      </c>
      <c r="M590" s="2" t="s">
        <v>26</v>
      </c>
      <c r="O590" s="2" t="s">
        <v>25</v>
      </c>
      <c r="P590" s="2" t="s">
        <v>26</v>
      </c>
      <c r="Q590" s="2" t="s">
        <v>24</v>
      </c>
      <c r="R590" s="2" t="s">
        <v>24</v>
      </c>
      <c r="S590" s="2" t="s">
        <v>26</v>
      </c>
      <c r="T590" s="2">
        <v>3</v>
      </c>
    </row>
    <row r="591" ht="15.6" customHeight="1" spans="1:20">
      <c r="A591" s="49"/>
      <c r="B591" s="2" t="s">
        <v>1206</v>
      </c>
      <c r="C591" s="2" t="s">
        <v>1207</v>
      </c>
      <c r="D591" s="30" t="s">
        <v>24</v>
      </c>
      <c r="E591" s="30" t="s">
        <v>24</v>
      </c>
      <c r="F591" s="30" t="s">
        <v>24</v>
      </c>
      <c r="G591" s="2" t="s">
        <v>24</v>
      </c>
      <c r="H591" s="2" t="s">
        <v>25</v>
      </c>
      <c r="I591" s="2" t="s">
        <v>25</v>
      </c>
      <c r="J591" s="2" t="s">
        <v>25</v>
      </c>
      <c r="K591" s="2" t="s">
        <v>24</v>
      </c>
      <c r="L591" s="2" t="s">
        <v>25</v>
      </c>
      <c r="M591" s="2" t="s">
        <v>25</v>
      </c>
      <c r="O591" s="2" t="s">
        <v>25</v>
      </c>
      <c r="P591" s="2" t="s">
        <v>26</v>
      </c>
      <c r="Q591" s="2" t="s">
        <v>24</v>
      </c>
      <c r="R591" s="2" t="s">
        <v>24</v>
      </c>
      <c r="S591" s="2" t="s">
        <v>24</v>
      </c>
      <c r="T591" s="2">
        <v>1</v>
      </c>
    </row>
    <row r="592" ht="15.6" customHeight="1" spans="1:20">
      <c r="A592" s="49"/>
      <c r="B592" s="2" t="s">
        <v>1208</v>
      </c>
      <c r="C592" s="2" t="s">
        <v>1209</v>
      </c>
      <c r="D592" s="30" t="s">
        <v>24</v>
      </c>
      <c r="E592" s="30" t="s">
        <v>24</v>
      </c>
      <c r="F592" s="30" t="s">
        <v>24</v>
      </c>
      <c r="G592" s="2" t="s">
        <v>24</v>
      </c>
      <c r="H592" s="2" t="s">
        <v>25</v>
      </c>
      <c r="I592" s="2" t="s">
        <v>25</v>
      </c>
      <c r="J592" s="2" t="s">
        <v>25</v>
      </c>
      <c r="K592" s="2" t="s">
        <v>24</v>
      </c>
      <c r="L592" s="2" t="s">
        <v>25</v>
      </c>
      <c r="M592" s="2" t="s">
        <v>25</v>
      </c>
      <c r="O592" s="2" t="s">
        <v>25</v>
      </c>
      <c r="P592" s="2" t="s">
        <v>24</v>
      </c>
      <c r="Q592" s="2" t="s">
        <v>24</v>
      </c>
      <c r="R592" s="2" t="s">
        <v>24</v>
      </c>
      <c r="S592" s="2" t="s">
        <v>24</v>
      </c>
      <c r="T592" s="2">
        <v>0</v>
      </c>
    </row>
    <row r="593" ht="15.6" customHeight="1" spans="1:20">
      <c r="A593" s="49"/>
      <c r="B593" s="2" t="s">
        <v>1210</v>
      </c>
      <c r="C593" s="2" t="s">
        <v>1211</v>
      </c>
      <c r="D593" s="30" t="s">
        <v>24</v>
      </c>
      <c r="E593" s="30" t="s">
        <v>24</v>
      </c>
      <c r="F593" s="30" t="s">
        <v>24</v>
      </c>
      <c r="G593" s="2" t="s">
        <v>24</v>
      </c>
      <c r="H593" s="2" t="s">
        <v>25</v>
      </c>
      <c r="I593" s="2" t="s">
        <v>25</v>
      </c>
      <c r="J593" s="2" t="s">
        <v>25</v>
      </c>
      <c r="K593" s="2" t="s">
        <v>24</v>
      </c>
      <c r="L593" s="2" t="s">
        <v>25</v>
      </c>
      <c r="M593" s="2" t="s">
        <v>25</v>
      </c>
      <c r="O593" s="2" t="s">
        <v>25</v>
      </c>
      <c r="P593" s="2" t="s">
        <v>26</v>
      </c>
      <c r="Q593" s="2" t="s">
        <v>24</v>
      </c>
      <c r="R593" s="2" t="s">
        <v>24</v>
      </c>
      <c r="S593" s="2" t="s">
        <v>24</v>
      </c>
      <c r="T593" s="2">
        <v>1</v>
      </c>
    </row>
    <row r="594" ht="15.6" customHeight="1" spans="1:20">
      <c r="A594" s="49"/>
      <c r="B594" s="2" t="s">
        <v>1212</v>
      </c>
      <c r="C594" s="2" t="s">
        <v>1213</v>
      </c>
      <c r="D594" s="30" t="s">
        <v>24</v>
      </c>
      <c r="E594" s="30" t="s">
        <v>24</v>
      </c>
      <c r="F594" s="30" t="s">
        <v>24</v>
      </c>
      <c r="G594" s="2" t="s">
        <v>24</v>
      </c>
      <c r="H594" s="2" t="s">
        <v>25</v>
      </c>
      <c r="I594" s="2" t="s">
        <v>25</v>
      </c>
      <c r="J594" s="2" t="s">
        <v>25</v>
      </c>
      <c r="K594" s="2" t="s">
        <v>24</v>
      </c>
      <c r="L594" s="2" t="s">
        <v>26</v>
      </c>
      <c r="M594" s="2" t="s">
        <v>26</v>
      </c>
      <c r="O594" s="2" t="s">
        <v>25</v>
      </c>
      <c r="P594" s="2" t="s">
        <v>24</v>
      </c>
      <c r="Q594" s="2" t="s">
        <v>24</v>
      </c>
      <c r="R594" s="2" t="s">
        <v>24</v>
      </c>
      <c r="S594" s="2" t="s">
        <v>26</v>
      </c>
      <c r="T594" s="2">
        <v>3</v>
      </c>
    </row>
    <row r="595" ht="15.6" customHeight="1" spans="1:20">
      <c r="A595" s="49"/>
      <c r="B595" s="2" t="s">
        <v>1214</v>
      </c>
      <c r="C595" s="2" t="s">
        <v>1215</v>
      </c>
      <c r="D595" s="30" t="s">
        <v>24</v>
      </c>
      <c r="E595" s="30" t="s">
        <v>24</v>
      </c>
      <c r="F595" s="30" t="s">
        <v>24</v>
      </c>
      <c r="G595" s="2" t="s">
        <v>24</v>
      </c>
      <c r="H595" s="2" t="s">
        <v>25</v>
      </c>
      <c r="I595" s="2" t="s">
        <v>25</v>
      </c>
      <c r="J595" s="2" t="s">
        <v>25</v>
      </c>
      <c r="K595" s="2" t="s">
        <v>24</v>
      </c>
      <c r="L595" s="2" t="s">
        <v>25</v>
      </c>
      <c r="M595" s="2" t="s">
        <v>26</v>
      </c>
      <c r="O595" s="2" t="s">
        <v>25</v>
      </c>
      <c r="P595" s="2" t="s">
        <v>26</v>
      </c>
      <c r="Q595" s="2" t="s">
        <v>24</v>
      </c>
      <c r="R595" s="2" t="s">
        <v>24</v>
      </c>
      <c r="S595" s="2" t="s">
        <v>24</v>
      </c>
      <c r="T595" s="2">
        <v>2</v>
      </c>
    </row>
    <row r="596" ht="15.6" customHeight="1" spans="1:20">
      <c r="A596" s="49"/>
      <c r="B596" s="2" t="s">
        <v>1216</v>
      </c>
      <c r="C596" s="2" t="s">
        <v>1217</v>
      </c>
      <c r="D596" s="30" t="s">
        <v>24</v>
      </c>
      <c r="E596" s="30" t="s">
        <v>24</v>
      </c>
      <c r="F596" s="30" t="s">
        <v>24</v>
      </c>
      <c r="G596" s="2" t="s">
        <v>24</v>
      </c>
      <c r="H596" s="2" t="s">
        <v>25</v>
      </c>
      <c r="I596" s="2" t="s">
        <v>25</v>
      </c>
      <c r="J596" s="2" t="s">
        <v>25</v>
      </c>
      <c r="K596" s="2" t="s">
        <v>24</v>
      </c>
      <c r="L596" s="2" t="s">
        <v>25</v>
      </c>
      <c r="M596" s="2" t="s">
        <v>25</v>
      </c>
      <c r="O596" s="2" t="s">
        <v>25</v>
      </c>
      <c r="P596" s="2" t="s">
        <v>26</v>
      </c>
      <c r="Q596" s="2" t="s">
        <v>24</v>
      </c>
      <c r="R596" s="2" t="s">
        <v>24</v>
      </c>
      <c r="S596" s="2" t="s">
        <v>24</v>
      </c>
      <c r="T596" s="2">
        <v>1</v>
      </c>
    </row>
    <row r="597" ht="15.6" customHeight="1" spans="1:20">
      <c r="A597" s="49"/>
      <c r="B597" s="2" t="s">
        <v>1218</v>
      </c>
      <c r="C597" s="2" t="s">
        <v>1219</v>
      </c>
      <c r="D597" s="30" t="s">
        <v>24</v>
      </c>
      <c r="E597" s="30" t="s">
        <v>24</v>
      </c>
      <c r="F597" s="30" t="s">
        <v>24</v>
      </c>
      <c r="G597" s="2" t="s">
        <v>24</v>
      </c>
      <c r="H597" s="2" t="s">
        <v>25</v>
      </c>
      <c r="I597" s="2" t="s">
        <v>25</v>
      </c>
      <c r="J597" s="2" t="s">
        <v>25</v>
      </c>
      <c r="K597" s="2" t="s">
        <v>24</v>
      </c>
      <c r="L597" s="2" t="s">
        <v>25</v>
      </c>
      <c r="M597" s="2" t="s">
        <v>26</v>
      </c>
      <c r="O597" s="2" t="s">
        <v>25</v>
      </c>
      <c r="P597" s="2" t="s">
        <v>26</v>
      </c>
      <c r="Q597" s="2" t="s">
        <v>24</v>
      </c>
      <c r="R597" s="2" t="s">
        <v>24</v>
      </c>
      <c r="S597" s="2" t="s">
        <v>24</v>
      </c>
      <c r="T597" s="2">
        <v>2</v>
      </c>
    </row>
    <row r="598" ht="15.6" customHeight="1" spans="1:20">
      <c r="A598" s="49"/>
      <c r="B598" s="2" t="s">
        <v>1220</v>
      </c>
      <c r="C598" s="2" t="s">
        <v>1221</v>
      </c>
      <c r="D598" s="30" t="s">
        <v>24</v>
      </c>
      <c r="E598" s="30" t="s">
        <v>24</v>
      </c>
      <c r="F598" s="30" t="s">
        <v>24</v>
      </c>
      <c r="G598" s="2" t="s">
        <v>24</v>
      </c>
      <c r="H598" s="2" t="s">
        <v>25</v>
      </c>
      <c r="I598" s="2" t="s">
        <v>25</v>
      </c>
      <c r="J598" s="2" t="s">
        <v>25</v>
      </c>
      <c r="K598" s="2" t="s">
        <v>24</v>
      </c>
      <c r="L598" s="2" t="s">
        <v>26</v>
      </c>
      <c r="M598" s="2" t="s">
        <v>25</v>
      </c>
      <c r="O598" s="2" t="s">
        <v>25</v>
      </c>
      <c r="P598" s="2" t="s">
        <v>24</v>
      </c>
      <c r="Q598" s="2" t="s">
        <v>24</v>
      </c>
      <c r="R598" s="2" t="s">
        <v>24</v>
      </c>
      <c r="S598" s="2" t="s">
        <v>24</v>
      </c>
      <c r="T598" s="2">
        <v>1</v>
      </c>
    </row>
    <row r="599" ht="15.6" customHeight="1" spans="1:20">
      <c r="A599" s="49"/>
      <c r="B599" s="2" t="s">
        <v>1222</v>
      </c>
      <c r="C599" s="2" t="s">
        <v>1223</v>
      </c>
      <c r="D599" s="30" t="s">
        <v>24</v>
      </c>
      <c r="E599" s="30" t="s">
        <v>24</v>
      </c>
      <c r="F599" s="30" t="s">
        <v>24</v>
      </c>
      <c r="G599" s="2" t="s">
        <v>24</v>
      </c>
      <c r="H599" s="2" t="s">
        <v>25</v>
      </c>
      <c r="I599" s="2" t="s">
        <v>25</v>
      </c>
      <c r="J599" s="2" t="s">
        <v>25</v>
      </c>
      <c r="K599" s="2" t="s">
        <v>24</v>
      </c>
      <c r="L599" s="2" t="s">
        <v>25</v>
      </c>
      <c r="M599" s="2" t="s">
        <v>25</v>
      </c>
      <c r="O599" s="2" t="s">
        <v>25</v>
      </c>
      <c r="P599" s="2" t="s">
        <v>24</v>
      </c>
      <c r="Q599" s="2" t="s">
        <v>24</v>
      </c>
      <c r="R599" s="2" t="s">
        <v>26</v>
      </c>
      <c r="S599" s="2" t="s">
        <v>24</v>
      </c>
      <c r="T599" s="2">
        <v>1</v>
      </c>
    </row>
    <row r="600" ht="15.6" customHeight="1" spans="1:20">
      <c r="A600" s="49"/>
      <c r="B600" s="2" t="s">
        <v>1224</v>
      </c>
      <c r="C600" s="2" t="s">
        <v>1225</v>
      </c>
      <c r="D600" s="30" t="s">
        <v>24</v>
      </c>
      <c r="E600" s="30" t="s">
        <v>24</v>
      </c>
      <c r="F600" s="30" t="s">
        <v>24</v>
      </c>
      <c r="G600" s="2" t="s">
        <v>24</v>
      </c>
      <c r="H600" s="2" t="s">
        <v>25</v>
      </c>
      <c r="I600" s="2" t="s">
        <v>25</v>
      </c>
      <c r="J600" s="2" t="s">
        <v>25</v>
      </c>
      <c r="K600" s="2" t="s">
        <v>24</v>
      </c>
      <c r="L600" s="2" t="s">
        <v>25</v>
      </c>
      <c r="M600" s="2" t="s">
        <v>25</v>
      </c>
      <c r="O600" s="2" t="s">
        <v>25</v>
      </c>
      <c r="P600" s="2" t="s">
        <v>24</v>
      </c>
      <c r="Q600" s="2" t="s">
        <v>24</v>
      </c>
      <c r="R600" s="2" t="s">
        <v>24</v>
      </c>
      <c r="S600" s="2" t="s">
        <v>24</v>
      </c>
      <c r="T600" s="2">
        <v>0</v>
      </c>
    </row>
    <row r="601" ht="15.6" customHeight="1" spans="1:20">
      <c r="A601" s="49"/>
      <c r="B601" s="2" t="s">
        <v>1226</v>
      </c>
      <c r="C601" s="2" t="s">
        <v>1227</v>
      </c>
      <c r="D601" s="30" t="s">
        <v>24</v>
      </c>
      <c r="E601" s="30" t="s">
        <v>24</v>
      </c>
      <c r="F601" s="30" t="s">
        <v>24</v>
      </c>
      <c r="G601" s="2" t="s">
        <v>26</v>
      </c>
      <c r="H601" s="2" t="s">
        <v>25</v>
      </c>
      <c r="I601" s="2" t="s">
        <v>25</v>
      </c>
      <c r="J601" s="2" t="s">
        <v>25</v>
      </c>
      <c r="K601" s="2" t="s">
        <v>24</v>
      </c>
      <c r="L601" s="2" t="s">
        <v>26</v>
      </c>
      <c r="M601" s="2" t="s">
        <v>25</v>
      </c>
      <c r="O601" s="2" t="s">
        <v>25</v>
      </c>
      <c r="P601" s="2" t="s">
        <v>24</v>
      </c>
      <c r="Q601" s="2" t="s">
        <v>24</v>
      </c>
      <c r="R601" s="2" t="s">
        <v>24</v>
      </c>
      <c r="S601" s="2" t="s">
        <v>24</v>
      </c>
      <c r="T601" s="2">
        <v>3</v>
      </c>
    </row>
    <row r="602" ht="15.6" customHeight="1" spans="1:20">
      <c r="A602" s="49"/>
      <c r="B602" s="2" t="s">
        <v>1228</v>
      </c>
      <c r="C602" s="2" t="s">
        <v>1229</v>
      </c>
      <c r="D602" s="30" t="s">
        <v>24</v>
      </c>
      <c r="E602" s="30" t="s">
        <v>24</v>
      </c>
      <c r="F602" s="30" t="s">
        <v>24</v>
      </c>
      <c r="G602" s="2" t="s">
        <v>24</v>
      </c>
      <c r="H602" s="2" t="s">
        <v>25</v>
      </c>
      <c r="I602" s="2" t="s">
        <v>25</v>
      </c>
      <c r="J602" s="2" t="s">
        <v>25</v>
      </c>
      <c r="K602" s="2" t="s">
        <v>24</v>
      </c>
      <c r="L602" s="2" t="s">
        <v>25</v>
      </c>
      <c r="M602" s="2" t="s">
        <v>26</v>
      </c>
      <c r="O602" s="2" t="s">
        <v>25</v>
      </c>
      <c r="P602" s="2" t="s">
        <v>24</v>
      </c>
      <c r="Q602" s="2" t="s">
        <v>24</v>
      </c>
      <c r="R602" s="2" t="s">
        <v>24</v>
      </c>
      <c r="S602" s="2" t="s">
        <v>24</v>
      </c>
      <c r="T602" s="2">
        <v>1</v>
      </c>
    </row>
    <row r="603" ht="15.6" customHeight="1" spans="1:20">
      <c r="A603" s="49"/>
      <c r="B603" s="2" t="s">
        <v>1230</v>
      </c>
      <c r="C603" s="2" t="s">
        <v>1231</v>
      </c>
      <c r="D603" s="30" t="s">
        <v>24</v>
      </c>
      <c r="E603" s="30" t="s">
        <v>24</v>
      </c>
      <c r="F603" s="30" t="s">
        <v>24</v>
      </c>
      <c r="G603" s="2" t="s">
        <v>24</v>
      </c>
      <c r="H603" s="2" t="s">
        <v>25</v>
      </c>
      <c r="I603" s="2" t="s">
        <v>25</v>
      </c>
      <c r="J603" s="2" t="s">
        <v>25</v>
      </c>
      <c r="K603" s="2" t="s">
        <v>24</v>
      </c>
      <c r="L603" s="2" t="s">
        <v>25</v>
      </c>
      <c r="M603" s="2" t="s">
        <v>25</v>
      </c>
      <c r="O603" s="2" t="s">
        <v>25</v>
      </c>
      <c r="P603" s="2" t="s">
        <v>24</v>
      </c>
      <c r="Q603" s="2" t="s">
        <v>24</v>
      </c>
      <c r="R603" s="2" t="s">
        <v>24</v>
      </c>
      <c r="S603" s="2" t="s">
        <v>24</v>
      </c>
      <c r="T603" s="2">
        <v>0</v>
      </c>
    </row>
    <row r="604" ht="15.6" customHeight="1" spans="1:20">
      <c r="A604" s="49"/>
      <c r="B604" s="2" t="s">
        <v>1232</v>
      </c>
      <c r="C604" s="2" t="s">
        <v>1233</v>
      </c>
      <c r="D604" s="30" t="s">
        <v>24</v>
      </c>
      <c r="E604" s="30" t="s">
        <v>24</v>
      </c>
      <c r="F604" s="30" t="s">
        <v>24</v>
      </c>
      <c r="G604" s="2" t="s">
        <v>24</v>
      </c>
      <c r="H604" s="2" t="s">
        <v>25</v>
      </c>
      <c r="I604" s="2" t="s">
        <v>25</v>
      </c>
      <c r="J604" s="2" t="s">
        <v>25</v>
      </c>
      <c r="K604" s="2" t="s">
        <v>24</v>
      </c>
      <c r="L604" s="2" t="s">
        <v>25</v>
      </c>
      <c r="M604" s="2" t="s">
        <v>25</v>
      </c>
      <c r="O604" s="2" t="s">
        <v>25</v>
      </c>
      <c r="P604" s="2" t="s">
        <v>24</v>
      </c>
      <c r="Q604" s="2" t="s">
        <v>24</v>
      </c>
      <c r="R604" s="2" t="s">
        <v>24</v>
      </c>
      <c r="S604" s="2" t="s">
        <v>24</v>
      </c>
      <c r="T604" s="2">
        <v>0</v>
      </c>
    </row>
    <row r="605" ht="15.6" customHeight="1" spans="1:20">
      <c r="A605" s="49"/>
      <c r="B605" s="2" t="s">
        <v>1234</v>
      </c>
      <c r="C605" s="2" t="s">
        <v>1235</v>
      </c>
      <c r="D605" s="30" t="s">
        <v>24</v>
      </c>
      <c r="E605" s="30" t="s">
        <v>24</v>
      </c>
      <c r="F605" s="30" t="s">
        <v>24</v>
      </c>
      <c r="G605" s="2" t="s">
        <v>24</v>
      </c>
      <c r="H605" s="2" t="s">
        <v>25</v>
      </c>
      <c r="I605" s="2" t="s">
        <v>25</v>
      </c>
      <c r="J605" s="2" t="s">
        <v>25</v>
      </c>
      <c r="K605" s="2" t="s">
        <v>24</v>
      </c>
      <c r="L605" s="2" t="s">
        <v>25</v>
      </c>
      <c r="M605" s="2" t="s">
        <v>25</v>
      </c>
      <c r="O605" s="2" t="s">
        <v>25</v>
      </c>
      <c r="P605" s="2" t="s">
        <v>24</v>
      </c>
      <c r="Q605" s="2" t="s">
        <v>24</v>
      </c>
      <c r="R605" s="2" t="s">
        <v>26</v>
      </c>
      <c r="S605" s="2" t="s">
        <v>24</v>
      </c>
      <c r="T605" s="2">
        <v>1</v>
      </c>
    </row>
    <row r="606" ht="15.6" customHeight="1" spans="1:20">
      <c r="A606" s="49"/>
      <c r="B606" s="2" t="s">
        <v>1236</v>
      </c>
      <c r="C606" s="2" t="s">
        <v>1237</v>
      </c>
      <c r="D606" s="30" t="s">
        <v>24</v>
      </c>
      <c r="E606" s="30" t="s">
        <v>24</v>
      </c>
      <c r="F606" s="30" t="s">
        <v>24</v>
      </c>
      <c r="G606" s="2" t="s">
        <v>24</v>
      </c>
      <c r="H606" s="2" t="s">
        <v>25</v>
      </c>
      <c r="I606" s="2" t="s">
        <v>25</v>
      </c>
      <c r="J606" s="2" t="s">
        <v>25</v>
      </c>
      <c r="K606" s="2" t="s">
        <v>24</v>
      </c>
      <c r="L606" s="2" t="s">
        <v>25</v>
      </c>
      <c r="M606" s="2" t="s">
        <v>25</v>
      </c>
      <c r="O606" s="2" t="s">
        <v>25</v>
      </c>
      <c r="P606" s="2" t="s">
        <v>24</v>
      </c>
      <c r="Q606" s="2" t="s">
        <v>24</v>
      </c>
      <c r="R606" s="2" t="s">
        <v>24</v>
      </c>
      <c r="S606" s="2" t="s">
        <v>24</v>
      </c>
      <c r="T606" s="2">
        <v>0</v>
      </c>
    </row>
    <row r="607" ht="15.6" customHeight="1" spans="1:20">
      <c r="A607" s="49"/>
      <c r="B607" s="2" t="s">
        <v>1238</v>
      </c>
      <c r="C607" s="2" t="s">
        <v>1239</v>
      </c>
      <c r="D607" s="30" t="s">
        <v>24</v>
      </c>
      <c r="E607" s="30" t="s">
        <v>24</v>
      </c>
      <c r="F607" s="30" t="s">
        <v>24</v>
      </c>
      <c r="G607" s="2" t="s">
        <v>24</v>
      </c>
      <c r="H607" s="2" t="s">
        <v>25</v>
      </c>
      <c r="I607" s="2" t="s">
        <v>25</v>
      </c>
      <c r="J607" s="2" t="s">
        <v>25</v>
      </c>
      <c r="K607" s="2" t="s">
        <v>24</v>
      </c>
      <c r="L607" s="2" t="s">
        <v>25</v>
      </c>
      <c r="M607" s="2" t="s">
        <v>26</v>
      </c>
      <c r="O607" s="2" t="s">
        <v>25</v>
      </c>
      <c r="P607" s="2" t="s">
        <v>26</v>
      </c>
      <c r="Q607" s="2" t="s">
        <v>24</v>
      </c>
      <c r="R607" s="2" t="s">
        <v>24</v>
      </c>
      <c r="S607" s="2" t="s">
        <v>26</v>
      </c>
      <c r="T607" s="2">
        <v>3</v>
      </c>
    </row>
    <row r="608" ht="15.6" customHeight="1" spans="1:20">
      <c r="A608" s="49"/>
      <c r="B608" s="2" t="s">
        <v>1240</v>
      </c>
      <c r="C608" s="2" t="s">
        <v>1241</v>
      </c>
      <c r="D608" s="30" t="s">
        <v>24</v>
      </c>
      <c r="E608" s="30" t="s">
        <v>24</v>
      </c>
      <c r="F608" s="30" t="s">
        <v>24</v>
      </c>
      <c r="G608" s="2" t="s">
        <v>24</v>
      </c>
      <c r="H608" s="2" t="s">
        <v>25</v>
      </c>
      <c r="I608" s="2" t="s">
        <v>25</v>
      </c>
      <c r="J608" s="2" t="s">
        <v>25</v>
      </c>
      <c r="K608" s="2" t="s">
        <v>24</v>
      </c>
      <c r="L608" s="2" t="s">
        <v>25</v>
      </c>
      <c r="M608" s="2" t="s">
        <v>25</v>
      </c>
      <c r="O608" s="2" t="s">
        <v>25</v>
      </c>
      <c r="P608" s="2" t="s">
        <v>24</v>
      </c>
      <c r="Q608" s="2" t="s">
        <v>24</v>
      </c>
      <c r="R608" s="2" t="s">
        <v>24</v>
      </c>
      <c r="S608" s="2" t="s">
        <v>26</v>
      </c>
      <c r="T608" s="2">
        <v>1</v>
      </c>
    </row>
    <row r="609" ht="15.6" customHeight="1" spans="1:20">
      <c r="A609" s="49"/>
      <c r="B609" s="2" t="s">
        <v>1242</v>
      </c>
      <c r="C609" s="2" t="s">
        <v>1243</v>
      </c>
      <c r="D609" s="30" t="s">
        <v>24</v>
      </c>
      <c r="E609" s="30" t="s">
        <v>24</v>
      </c>
      <c r="F609" s="30" t="s">
        <v>24</v>
      </c>
      <c r="G609" s="2" t="s">
        <v>24</v>
      </c>
      <c r="H609" s="2" t="s">
        <v>25</v>
      </c>
      <c r="I609" s="2" t="s">
        <v>25</v>
      </c>
      <c r="J609" s="2" t="s">
        <v>25</v>
      </c>
      <c r="K609" s="2" t="s">
        <v>24</v>
      </c>
      <c r="L609" s="2" t="s">
        <v>25</v>
      </c>
      <c r="M609" s="2" t="s">
        <v>25</v>
      </c>
      <c r="O609" s="2" t="s">
        <v>25</v>
      </c>
      <c r="P609" s="2" t="s">
        <v>24</v>
      </c>
      <c r="Q609" s="2" t="s">
        <v>24</v>
      </c>
      <c r="R609" s="2" t="s">
        <v>24</v>
      </c>
      <c r="S609" s="2" t="s">
        <v>24</v>
      </c>
      <c r="T609" s="2">
        <v>0</v>
      </c>
    </row>
    <row r="610" ht="15.6" customHeight="1" spans="1:20">
      <c r="A610" s="49"/>
      <c r="B610" s="2" t="s">
        <v>1244</v>
      </c>
      <c r="C610" s="2" t="s">
        <v>1245</v>
      </c>
      <c r="D610" s="30" t="s">
        <v>24</v>
      </c>
      <c r="E610" s="30" t="s">
        <v>24</v>
      </c>
      <c r="F610" s="30" t="s">
        <v>24</v>
      </c>
      <c r="G610" s="2" t="s">
        <v>24</v>
      </c>
      <c r="H610" s="2" t="s">
        <v>25</v>
      </c>
      <c r="I610" s="2" t="s">
        <v>25</v>
      </c>
      <c r="J610" s="2" t="s">
        <v>25</v>
      </c>
      <c r="K610" s="2" t="s">
        <v>24</v>
      </c>
      <c r="L610" s="2" t="s">
        <v>25</v>
      </c>
      <c r="M610" s="2" t="s">
        <v>25</v>
      </c>
      <c r="O610" s="2" t="s">
        <v>25</v>
      </c>
      <c r="P610" s="2" t="s">
        <v>26</v>
      </c>
      <c r="Q610" s="2" t="s">
        <v>24</v>
      </c>
      <c r="R610" s="2" t="s">
        <v>24</v>
      </c>
      <c r="S610" s="2" t="s">
        <v>24</v>
      </c>
      <c r="T610" s="2">
        <v>1</v>
      </c>
    </row>
    <row r="611" ht="15.6" customHeight="1" spans="1:20">
      <c r="A611" s="49"/>
      <c r="B611" s="2" t="s">
        <v>1246</v>
      </c>
      <c r="C611" s="2" t="s">
        <v>1247</v>
      </c>
      <c r="D611" s="30" t="s">
        <v>24</v>
      </c>
      <c r="E611" s="30" t="s">
        <v>24</v>
      </c>
      <c r="F611" s="30" t="s">
        <v>24</v>
      </c>
      <c r="G611" s="2" t="s">
        <v>24</v>
      </c>
      <c r="H611" s="2" t="s">
        <v>25</v>
      </c>
      <c r="I611" s="2" t="s">
        <v>25</v>
      </c>
      <c r="J611" s="2" t="s">
        <v>25</v>
      </c>
      <c r="K611" s="2" t="s">
        <v>24</v>
      </c>
      <c r="L611" s="2" t="s">
        <v>25</v>
      </c>
      <c r="M611" s="2" t="s">
        <v>25</v>
      </c>
      <c r="O611" s="2" t="s">
        <v>25</v>
      </c>
      <c r="P611" s="2" t="s">
        <v>24</v>
      </c>
      <c r="Q611" s="2" t="s">
        <v>24</v>
      </c>
      <c r="R611" s="2" t="s">
        <v>24</v>
      </c>
      <c r="S611" s="2" t="s">
        <v>24</v>
      </c>
      <c r="T611" s="2">
        <v>0</v>
      </c>
    </row>
    <row r="612" ht="15.6" customHeight="1" spans="1:20">
      <c r="A612" s="49"/>
      <c r="B612" s="2" t="s">
        <v>1248</v>
      </c>
      <c r="C612" s="2" t="s">
        <v>1249</v>
      </c>
      <c r="D612" s="30" t="s">
        <v>24</v>
      </c>
      <c r="E612" s="30" t="s">
        <v>24</v>
      </c>
      <c r="F612" s="30" t="s">
        <v>24</v>
      </c>
      <c r="G612" s="2" t="s">
        <v>24</v>
      </c>
      <c r="H612" s="2" t="s">
        <v>25</v>
      </c>
      <c r="I612" s="2" t="s">
        <v>25</v>
      </c>
      <c r="J612" s="2" t="s">
        <v>25</v>
      </c>
      <c r="K612" s="2" t="s">
        <v>24</v>
      </c>
      <c r="L612" s="2" t="s">
        <v>25</v>
      </c>
      <c r="M612" s="2" t="s">
        <v>26</v>
      </c>
      <c r="O612" s="2" t="s">
        <v>25</v>
      </c>
      <c r="P612" s="2" t="s">
        <v>26</v>
      </c>
      <c r="Q612" s="2" t="s">
        <v>24</v>
      </c>
      <c r="R612" s="2" t="s">
        <v>24</v>
      </c>
      <c r="S612" s="2" t="s">
        <v>24</v>
      </c>
      <c r="T612" s="2">
        <v>2</v>
      </c>
    </row>
    <row r="613" ht="15.6" customHeight="1" spans="1:20">
      <c r="A613" s="49"/>
      <c r="B613" s="2" t="s">
        <v>1250</v>
      </c>
      <c r="C613" s="2" t="s">
        <v>1251</v>
      </c>
      <c r="D613" s="30" t="s">
        <v>24</v>
      </c>
      <c r="E613" s="30" t="s">
        <v>24</v>
      </c>
      <c r="F613" s="30" t="s">
        <v>24</v>
      </c>
      <c r="G613" s="2" t="s">
        <v>24</v>
      </c>
      <c r="H613" s="2" t="s">
        <v>25</v>
      </c>
      <c r="I613" s="2" t="s">
        <v>25</v>
      </c>
      <c r="J613" s="2" t="s">
        <v>25</v>
      </c>
      <c r="K613" s="2" t="s">
        <v>24</v>
      </c>
      <c r="L613" s="2" t="s">
        <v>25</v>
      </c>
      <c r="M613" s="2" t="s">
        <v>25</v>
      </c>
      <c r="O613" s="2" t="s">
        <v>25</v>
      </c>
      <c r="P613" s="2" t="s">
        <v>26</v>
      </c>
      <c r="Q613" s="2" t="s">
        <v>24</v>
      </c>
      <c r="R613" s="2" t="s">
        <v>24</v>
      </c>
      <c r="S613" s="2" t="s">
        <v>24</v>
      </c>
      <c r="T613" s="2">
        <v>1</v>
      </c>
    </row>
    <row r="614" ht="15.6" customHeight="1" spans="1:20">
      <c r="A614" s="49"/>
      <c r="B614" s="2" t="s">
        <v>1252</v>
      </c>
      <c r="C614" s="2" t="s">
        <v>1253</v>
      </c>
      <c r="D614" s="30" t="s">
        <v>24</v>
      </c>
      <c r="E614" s="30" t="s">
        <v>24</v>
      </c>
      <c r="F614" s="30" t="s">
        <v>24</v>
      </c>
      <c r="G614" s="2" t="s">
        <v>24</v>
      </c>
      <c r="H614" s="2" t="s">
        <v>25</v>
      </c>
      <c r="I614" s="2" t="s">
        <v>25</v>
      </c>
      <c r="J614" s="2" t="s">
        <v>25</v>
      </c>
      <c r="K614" s="2" t="s">
        <v>24</v>
      </c>
      <c r="L614" s="2" t="s">
        <v>25</v>
      </c>
      <c r="M614" s="2" t="s">
        <v>25</v>
      </c>
      <c r="O614" s="2" t="s">
        <v>25</v>
      </c>
      <c r="P614" s="2" t="s">
        <v>24</v>
      </c>
      <c r="Q614" s="2" t="s">
        <v>24</v>
      </c>
      <c r="R614" s="2" t="s">
        <v>24</v>
      </c>
      <c r="S614" s="2" t="s">
        <v>24</v>
      </c>
      <c r="T614" s="2">
        <v>0</v>
      </c>
    </row>
    <row r="615" ht="15.6" customHeight="1" spans="1:20">
      <c r="A615" s="49"/>
      <c r="B615" s="2" t="s">
        <v>1254</v>
      </c>
      <c r="C615" s="2" t="s">
        <v>1255</v>
      </c>
      <c r="D615" s="30" t="s">
        <v>24</v>
      </c>
      <c r="E615" s="30" t="s">
        <v>24</v>
      </c>
      <c r="F615" s="30" t="s">
        <v>24</v>
      </c>
      <c r="G615" s="2" t="s">
        <v>24</v>
      </c>
      <c r="H615" s="2" t="s">
        <v>25</v>
      </c>
      <c r="I615" s="2" t="s">
        <v>25</v>
      </c>
      <c r="J615" s="2" t="s">
        <v>25</v>
      </c>
      <c r="K615" s="2" t="s">
        <v>24</v>
      </c>
      <c r="L615" s="2" t="s">
        <v>25</v>
      </c>
      <c r="M615" s="2" t="s">
        <v>26</v>
      </c>
      <c r="O615" s="2" t="s">
        <v>25</v>
      </c>
      <c r="P615" s="2" t="s">
        <v>26</v>
      </c>
      <c r="Q615" s="2" t="s">
        <v>24</v>
      </c>
      <c r="R615" s="2" t="s">
        <v>24</v>
      </c>
      <c r="S615" s="2" t="s">
        <v>26</v>
      </c>
      <c r="T615" s="2">
        <v>3</v>
      </c>
    </row>
    <row r="616" ht="15.6" customHeight="1" spans="1:20">
      <c r="A616" s="49"/>
      <c r="B616" s="2" t="s">
        <v>1256</v>
      </c>
      <c r="C616" s="2" t="s">
        <v>1257</v>
      </c>
      <c r="D616" s="30" t="s">
        <v>24</v>
      </c>
      <c r="E616" s="30" t="s">
        <v>24</v>
      </c>
      <c r="F616" s="30" t="s">
        <v>24</v>
      </c>
      <c r="G616" s="2" t="s">
        <v>24</v>
      </c>
      <c r="H616" s="2" t="s">
        <v>25</v>
      </c>
      <c r="I616" s="2" t="s">
        <v>25</v>
      </c>
      <c r="J616" s="2" t="s">
        <v>25</v>
      </c>
      <c r="K616" s="2" t="s">
        <v>24</v>
      </c>
      <c r="L616" s="2" t="s">
        <v>26</v>
      </c>
      <c r="M616" s="2" t="s">
        <v>25</v>
      </c>
      <c r="O616" s="2" t="s">
        <v>25</v>
      </c>
      <c r="P616" s="2" t="s">
        <v>24</v>
      </c>
      <c r="Q616" s="2" t="s">
        <v>24</v>
      </c>
      <c r="R616" s="2" t="s">
        <v>24</v>
      </c>
      <c r="S616" s="2" t="s">
        <v>24</v>
      </c>
      <c r="T616" s="2">
        <v>1</v>
      </c>
    </row>
    <row r="617" ht="15.6" customHeight="1" spans="1:20">
      <c r="A617" s="49"/>
      <c r="B617" s="2" t="s">
        <v>1258</v>
      </c>
      <c r="C617" s="2" t="s">
        <v>1259</v>
      </c>
      <c r="D617" s="30" t="s">
        <v>24</v>
      </c>
      <c r="E617" s="30" t="s">
        <v>24</v>
      </c>
      <c r="F617" s="30" t="s">
        <v>24</v>
      </c>
      <c r="G617" s="2" t="s">
        <v>24</v>
      </c>
      <c r="H617" s="2" t="s">
        <v>25</v>
      </c>
      <c r="I617" s="2" t="s">
        <v>25</v>
      </c>
      <c r="J617" s="2" t="s">
        <v>25</v>
      </c>
      <c r="K617" s="2" t="s">
        <v>24</v>
      </c>
      <c r="L617" s="2" t="s">
        <v>26</v>
      </c>
      <c r="M617" s="2" t="s">
        <v>25</v>
      </c>
      <c r="O617" s="2" t="s">
        <v>25</v>
      </c>
      <c r="P617" s="2" t="s">
        <v>24</v>
      </c>
      <c r="Q617" s="2" t="s">
        <v>24</v>
      </c>
      <c r="R617" s="2" t="s">
        <v>24</v>
      </c>
      <c r="S617" s="2" t="s">
        <v>24</v>
      </c>
      <c r="T617" s="2">
        <v>1</v>
      </c>
    </row>
    <row r="618" ht="15.6" customHeight="1" spans="1:20">
      <c r="A618" s="49"/>
      <c r="B618" s="2" t="s">
        <v>1260</v>
      </c>
      <c r="C618" s="2" t="s">
        <v>1261</v>
      </c>
      <c r="D618" s="30" t="s">
        <v>24</v>
      </c>
      <c r="E618" s="30" t="s">
        <v>24</v>
      </c>
      <c r="F618" s="30" t="s">
        <v>24</v>
      </c>
      <c r="G618" s="2" t="s">
        <v>24</v>
      </c>
      <c r="H618" s="2" t="s">
        <v>25</v>
      </c>
      <c r="I618" s="2" t="s">
        <v>25</v>
      </c>
      <c r="J618" s="2" t="s">
        <v>25</v>
      </c>
      <c r="K618" s="2" t="s">
        <v>24</v>
      </c>
      <c r="L618" s="2" t="s">
        <v>25</v>
      </c>
      <c r="M618" s="2" t="s">
        <v>25</v>
      </c>
      <c r="O618" s="2" t="s">
        <v>25</v>
      </c>
      <c r="P618" s="2" t="s">
        <v>24</v>
      </c>
      <c r="Q618" s="2" t="s">
        <v>24</v>
      </c>
      <c r="R618" s="2" t="s">
        <v>24</v>
      </c>
      <c r="S618" s="2" t="s">
        <v>24</v>
      </c>
      <c r="T618" s="2">
        <v>0</v>
      </c>
    </row>
    <row r="619" ht="15.6" customHeight="1" spans="1:20">
      <c r="A619" s="49"/>
      <c r="B619" s="2" t="s">
        <v>1262</v>
      </c>
      <c r="C619" s="2" t="s">
        <v>1263</v>
      </c>
      <c r="D619" s="30" t="s">
        <v>24</v>
      </c>
      <c r="E619" s="30" t="s">
        <v>24</v>
      </c>
      <c r="F619" s="30" t="s">
        <v>24</v>
      </c>
      <c r="G619" s="2" t="s">
        <v>24</v>
      </c>
      <c r="H619" s="2" t="s">
        <v>25</v>
      </c>
      <c r="I619" s="2" t="s">
        <v>25</v>
      </c>
      <c r="J619" s="2" t="s">
        <v>25</v>
      </c>
      <c r="K619" s="2" t="s">
        <v>24</v>
      </c>
      <c r="L619" s="2" t="s">
        <v>25</v>
      </c>
      <c r="M619" s="2" t="s">
        <v>25</v>
      </c>
      <c r="O619" s="2" t="s">
        <v>25</v>
      </c>
      <c r="P619" s="2" t="s">
        <v>24</v>
      </c>
      <c r="Q619" s="2" t="s">
        <v>24</v>
      </c>
      <c r="R619" s="2" t="s">
        <v>24</v>
      </c>
      <c r="S619" s="2" t="s">
        <v>26</v>
      </c>
      <c r="T619" s="2">
        <v>1</v>
      </c>
    </row>
    <row r="620" ht="15.6" customHeight="1" spans="1:20">
      <c r="A620" s="49"/>
      <c r="B620" s="2" t="s">
        <v>1264</v>
      </c>
      <c r="C620" s="2" t="s">
        <v>1265</v>
      </c>
      <c r="D620" s="30" t="s">
        <v>24</v>
      </c>
      <c r="E620" s="30" t="s">
        <v>24</v>
      </c>
      <c r="F620" s="30" t="s">
        <v>24</v>
      </c>
      <c r="G620" s="2" t="s">
        <v>24</v>
      </c>
      <c r="H620" s="2" t="s">
        <v>25</v>
      </c>
      <c r="I620" s="2" t="s">
        <v>25</v>
      </c>
      <c r="J620" s="2" t="s">
        <v>25</v>
      </c>
      <c r="K620" s="2" t="s">
        <v>24</v>
      </c>
      <c r="L620" s="2" t="s">
        <v>25</v>
      </c>
      <c r="M620" s="2" t="s">
        <v>26</v>
      </c>
      <c r="O620" s="2" t="s">
        <v>25</v>
      </c>
      <c r="P620" s="2" t="s">
        <v>24</v>
      </c>
      <c r="Q620" s="2" t="s">
        <v>24</v>
      </c>
      <c r="R620" s="2" t="s">
        <v>24</v>
      </c>
      <c r="S620" s="2" t="s">
        <v>24</v>
      </c>
      <c r="T620" s="2">
        <v>1</v>
      </c>
    </row>
    <row r="621" ht="15.6" customHeight="1" spans="1:20">
      <c r="A621" s="49"/>
      <c r="B621" s="2" t="s">
        <v>1266</v>
      </c>
      <c r="C621" s="2" t="s">
        <v>1267</v>
      </c>
      <c r="D621" s="30" t="s">
        <v>24</v>
      </c>
      <c r="E621" s="30" t="s">
        <v>24</v>
      </c>
      <c r="F621" s="30" t="s">
        <v>24</v>
      </c>
      <c r="G621" s="2" t="s">
        <v>24</v>
      </c>
      <c r="H621" s="2" t="s">
        <v>25</v>
      </c>
      <c r="I621" s="2" t="s">
        <v>25</v>
      </c>
      <c r="J621" s="2" t="s">
        <v>25</v>
      </c>
      <c r="K621" s="2" t="s">
        <v>24</v>
      </c>
      <c r="L621" s="2" t="s">
        <v>26</v>
      </c>
      <c r="M621" s="2" t="s">
        <v>25</v>
      </c>
      <c r="O621" s="2" t="s">
        <v>25</v>
      </c>
      <c r="P621" s="2" t="s">
        <v>26</v>
      </c>
      <c r="Q621" s="2" t="s">
        <v>24</v>
      </c>
      <c r="R621" s="2" t="s">
        <v>24</v>
      </c>
      <c r="S621" s="2" t="s">
        <v>26</v>
      </c>
      <c r="T621" s="2">
        <v>3</v>
      </c>
    </row>
    <row r="622" ht="15.6" customHeight="1" spans="1:20">
      <c r="A622" s="49"/>
      <c r="B622" s="2" t="s">
        <v>1268</v>
      </c>
      <c r="C622" s="2" t="s">
        <v>1269</v>
      </c>
      <c r="D622" s="30" t="s">
        <v>24</v>
      </c>
      <c r="E622" s="30" t="s">
        <v>24</v>
      </c>
      <c r="F622" s="30" t="s">
        <v>24</v>
      </c>
      <c r="G622" s="2" t="s">
        <v>24</v>
      </c>
      <c r="H622" s="2" t="s">
        <v>25</v>
      </c>
      <c r="I622" s="2" t="s">
        <v>25</v>
      </c>
      <c r="J622" s="2" t="s">
        <v>25</v>
      </c>
      <c r="K622" s="2" t="s">
        <v>24</v>
      </c>
      <c r="L622" s="2" t="s">
        <v>25</v>
      </c>
      <c r="M622" s="2" t="s">
        <v>25</v>
      </c>
      <c r="O622" s="2" t="s">
        <v>26</v>
      </c>
      <c r="P622" s="2" t="s">
        <v>24</v>
      </c>
      <c r="Q622" s="2" t="s">
        <v>24</v>
      </c>
      <c r="R622" s="2" t="s">
        <v>26</v>
      </c>
      <c r="S622" s="2" t="s">
        <v>24</v>
      </c>
      <c r="T622" s="2">
        <v>2</v>
      </c>
    </row>
    <row r="623" ht="15.6" customHeight="1" spans="1:20">
      <c r="A623" s="49"/>
      <c r="B623" s="2" t="s">
        <v>1270</v>
      </c>
      <c r="C623" s="2" t="s">
        <v>1271</v>
      </c>
      <c r="D623" s="30" t="s">
        <v>24</v>
      </c>
      <c r="E623" s="30" t="s">
        <v>24</v>
      </c>
      <c r="F623" s="30" t="s">
        <v>24</v>
      </c>
      <c r="G623" s="2" t="s">
        <v>24</v>
      </c>
      <c r="H623" s="2" t="s">
        <v>25</v>
      </c>
      <c r="I623" s="2" t="s">
        <v>25</v>
      </c>
      <c r="J623" s="2" t="s">
        <v>25</v>
      </c>
      <c r="K623" s="2" t="s">
        <v>24</v>
      </c>
      <c r="L623" s="2" t="s">
        <v>25</v>
      </c>
      <c r="M623" s="2" t="s">
        <v>25</v>
      </c>
      <c r="O623" s="2" t="s">
        <v>25</v>
      </c>
      <c r="P623" s="2" t="s">
        <v>24</v>
      </c>
      <c r="Q623" s="2" t="s">
        <v>24</v>
      </c>
      <c r="R623" s="2" t="s">
        <v>26</v>
      </c>
      <c r="S623" s="2" t="s">
        <v>24</v>
      </c>
      <c r="T623" s="2">
        <v>1</v>
      </c>
    </row>
    <row r="624" ht="15.6" customHeight="1" spans="1:20">
      <c r="A624" s="49"/>
      <c r="B624" s="2" t="s">
        <v>1272</v>
      </c>
      <c r="C624" s="2" t="s">
        <v>1273</v>
      </c>
      <c r="D624" s="30" t="s">
        <v>24</v>
      </c>
      <c r="E624" s="30" t="s">
        <v>24</v>
      </c>
      <c r="F624" s="30" t="s">
        <v>24</v>
      </c>
      <c r="G624" s="2" t="s">
        <v>24</v>
      </c>
      <c r="H624" s="2" t="s">
        <v>25</v>
      </c>
      <c r="I624" s="2" t="s">
        <v>25</v>
      </c>
      <c r="J624" s="2" t="s">
        <v>25</v>
      </c>
      <c r="K624" s="2" t="s">
        <v>24</v>
      </c>
      <c r="L624" s="2" t="s">
        <v>25</v>
      </c>
      <c r="M624" s="2" t="s">
        <v>25</v>
      </c>
      <c r="O624" s="2" t="s">
        <v>25</v>
      </c>
      <c r="P624" s="2" t="s">
        <v>24</v>
      </c>
      <c r="Q624" s="2" t="s">
        <v>24</v>
      </c>
      <c r="R624" s="2" t="s">
        <v>26</v>
      </c>
      <c r="S624" s="2" t="s">
        <v>24</v>
      </c>
      <c r="T624" s="2">
        <v>1</v>
      </c>
    </row>
    <row r="625" ht="15.6" customHeight="1" spans="1:20">
      <c r="A625" s="49"/>
      <c r="B625" s="2" t="s">
        <v>1274</v>
      </c>
      <c r="C625" s="2" t="s">
        <v>1275</v>
      </c>
      <c r="D625" s="30" t="s">
        <v>24</v>
      </c>
      <c r="E625" s="30" t="s">
        <v>24</v>
      </c>
      <c r="F625" s="30" t="s">
        <v>24</v>
      </c>
      <c r="G625" s="2" t="s">
        <v>24</v>
      </c>
      <c r="H625" s="2" t="s">
        <v>25</v>
      </c>
      <c r="I625" s="2" t="s">
        <v>25</v>
      </c>
      <c r="J625" s="2" t="s">
        <v>25</v>
      </c>
      <c r="K625" s="2" t="s">
        <v>24</v>
      </c>
      <c r="L625" s="2" t="s">
        <v>25</v>
      </c>
      <c r="M625" s="2" t="s">
        <v>25</v>
      </c>
      <c r="O625" s="2" t="s">
        <v>25</v>
      </c>
      <c r="P625" s="2" t="s">
        <v>24</v>
      </c>
      <c r="Q625" s="2" t="s">
        <v>24</v>
      </c>
      <c r="R625" s="2" t="s">
        <v>24</v>
      </c>
      <c r="S625" s="2" t="s">
        <v>24</v>
      </c>
      <c r="T625" s="2">
        <v>0</v>
      </c>
    </row>
    <row r="626" ht="15.6" customHeight="1" spans="1:20">
      <c r="A626" s="49"/>
      <c r="B626" s="2" t="s">
        <v>1276</v>
      </c>
      <c r="C626" s="2" t="s">
        <v>1277</v>
      </c>
      <c r="D626" s="30" t="s">
        <v>24</v>
      </c>
      <c r="E626" s="30" t="s">
        <v>24</v>
      </c>
      <c r="F626" s="30" t="s">
        <v>24</v>
      </c>
      <c r="G626" s="2" t="s">
        <v>24</v>
      </c>
      <c r="H626" s="2" t="s">
        <v>25</v>
      </c>
      <c r="I626" s="2" t="s">
        <v>25</v>
      </c>
      <c r="J626" s="2" t="s">
        <v>25</v>
      </c>
      <c r="K626" s="2" t="s">
        <v>24</v>
      </c>
      <c r="L626" s="2" t="s">
        <v>25</v>
      </c>
      <c r="M626" s="2" t="s">
        <v>25</v>
      </c>
      <c r="O626" s="2" t="s">
        <v>25</v>
      </c>
      <c r="P626" s="2" t="s">
        <v>24</v>
      </c>
      <c r="Q626" s="2" t="s">
        <v>24</v>
      </c>
      <c r="R626" s="2" t="s">
        <v>26</v>
      </c>
      <c r="S626" s="2" t="s">
        <v>24</v>
      </c>
      <c r="T626" s="2">
        <v>1</v>
      </c>
    </row>
    <row r="627" ht="15.6" customHeight="1" spans="1:20">
      <c r="A627" s="49"/>
      <c r="B627" s="2" t="s">
        <v>1278</v>
      </c>
      <c r="C627" s="2" t="s">
        <v>1279</v>
      </c>
      <c r="D627" s="30" t="s">
        <v>24</v>
      </c>
      <c r="E627" s="30" t="s">
        <v>24</v>
      </c>
      <c r="F627" s="30" t="s">
        <v>24</v>
      </c>
      <c r="G627" s="2" t="s">
        <v>24</v>
      </c>
      <c r="H627" s="2" t="s">
        <v>25</v>
      </c>
      <c r="I627" s="2" t="s">
        <v>25</v>
      </c>
      <c r="J627" s="2" t="s">
        <v>25</v>
      </c>
      <c r="K627" s="2" t="s">
        <v>24</v>
      </c>
      <c r="L627" s="2" t="s">
        <v>26</v>
      </c>
      <c r="M627" s="2" t="s">
        <v>26</v>
      </c>
      <c r="O627" s="2" t="s">
        <v>25</v>
      </c>
      <c r="P627" s="2" t="s">
        <v>24</v>
      </c>
      <c r="Q627" s="2" t="s">
        <v>24</v>
      </c>
      <c r="R627" s="2" t="s">
        <v>26</v>
      </c>
      <c r="S627" s="2" t="s">
        <v>24</v>
      </c>
      <c r="T627" s="2">
        <v>3</v>
      </c>
    </row>
    <row r="628" ht="15.6" customHeight="1" spans="1:20">
      <c r="A628" s="49"/>
      <c r="B628" s="2" t="s">
        <v>1280</v>
      </c>
      <c r="C628" s="2" t="s">
        <v>1281</v>
      </c>
      <c r="D628" s="30" t="s">
        <v>24</v>
      </c>
      <c r="E628" s="30" t="s">
        <v>24</v>
      </c>
      <c r="F628" s="30" t="s">
        <v>24</v>
      </c>
      <c r="G628" s="2" t="s">
        <v>24</v>
      </c>
      <c r="H628" s="2" t="s">
        <v>25</v>
      </c>
      <c r="I628" s="2" t="s">
        <v>25</v>
      </c>
      <c r="J628" s="2" t="s">
        <v>25</v>
      </c>
      <c r="K628" s="2" t="s">
        <v>24</v>
      </c>
      <c r="L628" s="2" t="s">
        <v>25</v>
      </c>
      <c r="M628" s="2" t="s">
        <v>26</v>
      </c>
      <c r="O628" s="2" t="s">
        <v>25</v>
      </c>
      <c r="P628" s="2" t="s">
        <v>24</v>
      </c>
      <c r="Q628" s="2" t="s">
        <v>24</v>
      </c>
      <c r="R628" s="2" t="s">
        <v>26</v>
      </c>
      <c r="S628" s="2" t="s">
        <v>24</v>
      </c>
      <c r="T628" s="2">
        <v>2</v>
      </c>
    </row>
    <row r="629" ht="15.6" customHeight="1" spans="1:20">
      <c r="A629" s="49"/>
      <c r="B629" s="2" t="s">
        <v>1282</v>
      </c>
      <c r="C629" s="2" t="s">
        <v>1283</v>
      </c>
      <c r="D629" s="30" t="s">
        <v>24</v>
      </c>
      <c r="E629" s="30" t="s">
        <v>24</v>
      </c>
      <c r="F629" s="30" t="s">
        <v>24</v>
      </c>
      <c r="G629" s="2" t="s">
        <v>24</v>
      </c>
      <c r="H629" s="2" t="s">
        <v>25</v>
      </c>
      <c r="I629" s="2" t="s">
        <v>25</v>
      </c>
      <c r="J629" s="2" t="s">
        <v>25</v>
      </c>
      <c r="K629" s="2" t="s">
        <v>24</v>
      </c>
      <c r="L629" s="2" t="s">
        <v>25</v>
      </c>
      <c r="M629" s="2" t="s">
        <v>25</v>
      </c>
      <c r="O629" s="2" t="s">
        <v>25</v>
      </c>
      <c r="P629" s="2" t="s">
        <v>24</v>
      </c>
      <c r="Q629" s="2" t="s">
        <v>24</v>
      </c>
      <c r="R629" s="2" t="s">
        <v>24</v>
      </c>
      <c r="S629" s="2" t="s">
        <v>24</v>
      </c>
      <c r="T629" s="2">
        <v>0</v>
      </c>
    </row>
    <row r="630" ht="15.6" customHeight="1" spans="1:20">
      <c r="A630" s="8"/>
      <c r="B630" s="2" t="s">
        <v>1284</v>
      </c>
      <c r="C630" s="2" t="s">
        <v>1285</v>
      </c>
      <c r="D630" s="30" t="s">
        <v>24</v>
      </c>
      <c r="E630" s="30" t="s">
        <v>24</v>
      </c>
      <c r="F630" s="30" t="s">
        <v>24</v>
      </c>
      <c r="G630" s="2" t="s">
        <v>24</v>
      </c>
      <c r="H630" s="2" t="s">
        <v>25</v>
      </c>
      <c r="I630" s="2" t="s">
        <v>25</v>
      </c>
      <c r="J630" s="2" t="s">
        <v>25</v>
      </c>
      <c r="K630" s="2" t="s">
        <v>24</v>
      </c>
      <c r="L630" s="2" t="s">
        <v>25</v>
      </c>
      <c r="M630" s="2" t="s">
        <v>26</v>
      </c>
      <c r="O630" s="2" t="s">
        <v>25</v>
      </c>
      <c r="P630" s="2" t="s">
        <v>24</v>
      </c>
      <c r="Q630" s="2" t="s">
        <v>24</v>
      </c>
      <c r="R630" s="2" t="s">
        <v>24</v>
      </c>
      <c r="S630" s="2" t="s">
        <v>24</v>
      </c>
      <c r="T630" s="2">
        <v>1</v>
      </c>
    </row>
    <row r="631" ht="15.6" customHeight="1" spans="1:20">
      <c r="A631" s="5" t="s">
        <v>1286</v>
      </c>
      <c r="B631" s="2" t="s">
        <v>1287</v>
      </c>
      <c r="C631" s="2" t="s">
        <v>1288</v>
      </c>
      <c r="D631" s="30" t="s">
        <v>24</v>
      </c>
      <c r="E631" s="30" t="s">
        <v>24</v>
      </c>
      <c r="F631" s="30" t="s">
        <v>24</v>
      </c>
      <c r="G631" s="2" t="s">
        <v>24</v>
      </c>
      <c r="H631" s="2" t="s">
        <v>25</v>
      </c>
      <c r="I631" s="2" t="s">
        <v>25</v>
      </c>
      <c r="J631" s="2" t="s">
        <v>25</v>
      </c>
      <c r="K631" s="2" t="s">
        <v>24</v>
      </c>
      <c r="L631" s="2" t="s">
        <v>25</v>
      </c>
      <c r="M631" s="2" t="s">
        <v>25</v>
      </c>
      <c r="O631" s="2" t="s">
        <v>25</v>
      </c>
      <c r="P631" s="2" t="s">
        <v>24</v>
      </c>
      <c r="Q631" s="2" t="s">
        <v>24</v>
      </c>
      <c r="R631" s="2" t="s">
        <v>24</v>
      </c>
      <c r="S631" s="2" t="s">
        <v>24</v>
      </c>
      <c r="T631" s="2">
        <v>1</v>
      </c>
    </row>
    <row r="632" ht="15.6" customHeight="1" spans="1:20">
      <c r="A632" s="49"/>
      <c r="B632" s="2" t="s">
        <v>1289</v>
      </c>
      <c r="C632" s="2" t="s">
        <v>1290</v>
      </c>
      <c r="D632" s="30" t="s">
        <v>26</v>
      </c>
      <c r="E632" s="30" t="s">
        <v>24</v>
      </c>
      <c r="F632" s="30" t="s">
        <v>24</v>
      </c>
      <c r="G632" s="2" t="s">
        <v>24</v>
      </c>
      <c r="H632" s="2" t="s">
        <v>25</v>
      </c>
      <c r="I632" s="2" t="s">
        <v>25</v>
      </c>
      <c r="J632" s="2" t="s">
        <v>25</v>
      </c>
      <c r="K632" s="2" t="s">
        <v>24</v>
      </c>
      <c r="L632" s="2" t="s">
        <v>25</v>
      </c>
      <c r="M632" s="2" t="s">
        <v>25</v>
      </c>
      <c r="O632" s="2" t="s">
        <v>25</v>
      </c>
      <c r="P632" s="2" t="s">
        <v>26</v>
      </c>
      <c r="Q632" s="2" t="s">
        <v>24</v>
      </c>
      <c r="R632" s="2" t="s">
        <v>24</v>
      </c>
      <c r="S632" s="2" t="s">
        <v>24</v>
      </c>
      <c r="T632" s="2">
        <v>3</v>
      </c>
    </row>
    <row r="633" ht="15.6" customHeight="1" spans="1:20">
      <c r="A633" s="49"/>
      <c r="B633" s="2" t="s">
        <v>1291</v>
      </c>
      <c r="C633" s="2" t="s">
        <v>1292</v>
      </c>
      <c r="D633" s="30" t="s">
        <v>24</v>
      </c>
      <c r="E633" s="30" t="s">
        <v>24</v>
      </c>
      <c r="F633" s="30" t="s">
        <v>24</v>
      </c>
      <c r="G633" s="2" t="s">
        <v>24</v>
      </c>
      <c r="H633" s="2" t="s">
        <v>25</v>
      </c>
      <c r="I633" s="2" t="s">
        <v>25</v>
      </c>
      <c r="J633" s="2" t="s">
        <v>25</v>
      </c>
      <c r="K633" s="2" t="s">
        <v>24</v>
      </c>
      <c r="L633" s="2" t="s">
        <v>25</v>
      </c>
      <c r="M633" s="2" t="s">
        <v>25</v>
      </c>
      <c r="O633" s="2" t="s">
        <v>25</v>
      </c>
      <c r="P633" s="2" t="s">
        <v>26</v>
      </c>
      <c r="Q633" s="2" t="s">
        <v>24</v>
      </c>
      <c r="R633" s="2" t="s">
        <v>24</v>
      </c>
      <c r="S633" s="2" t="s">
        <v>24</v>
      </c>
      <c r="T633" s="2">
        <v>1</v>
      </c>
    </row>
    <row r="634" ht="15.6" customHeight="1" spans="1:20">
      <c r="A634" s="49"/>
      <c r="B634" s="2" t="s">
        <v>1293</v>
      </c>
      <c r="C634" s="2" t="s">
        <v>1294</v>
      </c>
      <c r="D634" s="30" t="s">
        <v>24</v>
      </c>
      <c r="E634" s="30" t="s">
        <v>24</v>
      </c>
      <c r="F634" s="30" t="s">
        <v>24</v>
      </c>
      <c r="G634" s="2" t="s">
        <v>24</v>
      </c>
      <c r="H634" s="2" t="s">
        <v>26</v>
      </c>
      <c r="I634" s="2" t="s">
        <v>26</v>
      </c>
      <c r="J634" s="2" t="s">
        <v>25</v>
      </c>
      <c r="K634" s="2" t="s">
        <v>24</v>
      </c>
      <c r="L634" s="2" t="s">
        <v>25</v>
      </c>
      <c r="M634" s="2" t="s">
        <v>25</v>
      </c>
      <c r="O634" s="2" t="s">
        <v>25</v>
      </c>
      <c r="P634" s="2" t="s">
        <v>24</v>
      </c>
      <c r="Q634" s="2" t="s">
        <v>24</v>
      </c>
      <c r="R634" s="2" t="s">
        <v>24</v>
      </c>
      <c r="S634" s="2" t="s">
        <v>24</v>
      </c>
      <c r="T634" s="2">
        <v>2</v>
      </c>
    </row>
    <row r="635" ht="15.6" customHeight="1" spans="1:20">
      <c r="A635" s="49"/>
      <c r="B635" s="2" t="s">
        <v>1295</v>
      </c>
      <c r="C635" s="2" t="s">
        <v>1296</v>
      </c>
      <c r="D635" s="30" t="s">
        <v>26</v>
      </c>
      <c r="E635" s="30" t="s">
        <v>24</v>
      </c>
      <c r="F635" s="30" t="s">
        <v>24</v>
      </c>
      <c r="G635" s="2" t="s">
        <v>24</v>
      </c>
      <c r="H635" s="2" t="s">
        <v>25</v>
      </c>
      <c r="I635" s="2" t="s">
        <v>26</v>
      </c>
      <c r="J635" s="2" t="s">
        <v>25</v>
      </c>
      <c r="K635" s="2" t="s">
        <v>24</v>
      </c>
      <c r="L635" s="2" t="s">
        <v>26</v>
      </c>
      <c r="M635" s="2" t="s">
        <v>25</v>
      </c>
      <c r="O635" s="2" t="s">
        <v>25</v>
      </c>
      <c r="P635" s="2" t="s">
        <v>24</v>
      </c>
      <c r="Q635" s="2" t="s">
        <v>24</v>
      </c>
      <c r="R635" s="2" t="s">
        <v>24</v>
      </c>
      <c r="S635" s="2" t="s">
        <v>24</v>
      </c>
      <c r="T635" s="2">
        <v>3</v>
      </c>
    </row>
    <row r="636" ht="15.6" customHeight="1" spans="1:20">
      <c r="A636" s="49"/>
      <c r="B636" s="2" t="s">
        <v>1297</v>
      </c>
      <c r="C636" s="2" t="s">
        <v>1298</v>
      </c>
      <c r="D636" s="30" t="s">
        <v>24</v>
      </c>
      <c r="E636" s="30" t="s">
        <v>26</v>
      </c>
      <c r="F636" s="30" t="s">
        <v>24</v>
      </c>
      <c r="G636" s="2" t="s">
        <v>24</v>
      </c>
      <c r="H636" s="2" t="s">
        <v>25</v>
      </c>
      <c r="I636" s="2" t="s">
        <v>26</v>
      </c>
      <c r="J636" s="2" t="s">
        <v>25</v>
      </c>
      <c r="K636" s="2" t="s">
        <v>24</v>
      </c>
      <c r="L636" s="2" t="s">
        <v>25</v>
      </c>
      <c r="M636" s="2" t="s">
        <v>25</v>
      </c>
      <c r="O636" s="2" t="s">
        <v>25</v>
      </c>
      <c r="P636" s="2" t="s">
        <v>24</v>
      </c>
      <c r="Q636" s="2" t="s">
        <v>24</v>
      </c>
      <c r="R636" s="2" t="s">
        <v>24</v>
      </c>
      <c r="S636" s="2" t="s">
        <v>26</v>
      </c>
      <c r="T636" s="2">
        <v>3</v>
      </c>
    </row>
    <row r="637" ht="15.6" customHeight="1" spans="1:20">
      <c r="A637" s="49"/>
      <c r="B637" s="2" t="s">
        <v>1299</v>
      </c>
      <c r="C637" s="2" t="s">
        <v>1300</v>
      </c>
      <c r="D637" s="30" t="s">
        <v>24</v>
      </c>
      <c r="E637" s="30" t="s">
        <v>24</v>
      </c>
      <c r="F637" s="30" t="s">
        <v>24</v>
      </c>
      <c r="G637" s="2" t="s">
        <v>24</v>
      </c>
      <c r="H637" s="2" t="s">
        <v>25</v>
      </c>
      <c r="I637" s="2" t="s">
        <v>25</v>
      </c>
      <c r="J637" s="2" t="s">
        <v>25</v>
      </c>
      <c r="K637" s="2" t="s">
        <v>24</v>
      </c>
      <c r="L637" s="2" t="s">
        <v>25</v>
      </c>
      <c r="M637" s="2" t="s">
        <v>25</v>
      </c>
      <c r="O637" s="2" t="s">
        <v>26</v>
      </c>
      <c r="P637" s="2" t="s">
        <v>26</v>
      </c>
      <c r="Q637" s="2" t="s">
        <v>24</v>
      </c>
      <c r="R637" s="2" t="s">
        <v>24</v>
      </c>
      <c r="S637" s="2" t="s">
        <v>24</v>
      </c>
      <c r="T637" s="2">
        <v>3</v>
      </c>
    </row>
    <row r="638" ht="15.6" customHeight="1" spans="1:20">
      <c r="A638" s="49"/>
      <c r="B638" s="2" t="s">
        <v>1301</v>
      </c>
      <c r="C638" s="2" t="s">
        <v>1302</v>
      </c>
      <c r="D638" s="30" t="s">
        <v>24</v>
      </c>
      <c r="E638" s="30" t="s">
        <v>24</v>
      </c>
      <c r="F638" s="30" t="s">
        <v>24</v>
      </c>
      <c r="G638" s="2" t="s">
        <v>24</v>
      </c>
      <c r="H638" s="2" t="s">
        <v>25</v>
      </c>
      <c r="I638" s="2" t="s">
        <v>25</v>
      </c>
      <c r="J638" s="2" t="s">
        <v>25</v>
      </c>
      <c r="K638" s="2" t="s">
        <v>24</v>
      </c>
      <c r="L638" s="2" t="s">
        <v>25</v>
      </c>
      <c r="M638" s="2" t="s">
        <v>25</v>
      </c>
      <c r="O638" s="2" t="s">
        <v>25</v>
      </c>
      <c r="P638" s="2" t="s">
        <v>24</v>
      </c>
      <c r="Q638" s="2" t="s">
        <v>24</v>
      </c>
      <c r="R638" s="2" t="s">
        <v>24</v>
      </c>
      <c r="S638" s="2" t="s">
        <v>24</v>
      </c>
      <c r="T638" s="2">
        <v>0</v>
      </c>
    </row>
    <row r="639" ht="15.6" customHeight="1" spans="1:20">
      <c r="A639" s="49"/>
      <c r="B639" s="2" t="s">
        <v>1303</v>
      </c>
      <c r="C639" s="2" t="s">
        <v>1304</v>
      </c>
      <c r="D639" s="30" t="s">
        <v>24</v>
      </c>
      <c r="E639" s="30" t="s">
        <v>24</v>
      </c>
      <c r="F639" s="30" t="s">
        <v>24</v>
      </c>
      <c r="G639" s="2" t="s">
        <v>26</v>
      </c>
      <c r="H639" s="2" t="s">
        <v>25</v>
      </c>
      <c r="I639" s="2" t="s">
        <v>25</v>
      </c>
      <c r="J639" s="2" t="s">
        <v>25</v>
      </c>
      <c r="K639" s="2" t="s">
        <v>24</v>
      </c>
      <c r="L639" s="2" t="s">
        <v>25</v>
      </c>
      <c r="M639" s="2" t="s">
        <v>26</v>
      </c>
      <c r="O639" s="2" t="s">
        <v>25</v>
      </c>
      <c r="P639" s="2" t="s">
        <v>24</v>
      </c>
      <c r="Q639" s="2" t="s">
        <v>24</v>
      </c>
      <c r="R639" s="2" t="s">
        <v>24</v>
      </c>
      <c r="S639" s="2" t="s">
        <v>24</v>
      </c>
      <c r="T639" s="2">
        <v>2</v>
      </c>
    </row>
    <row r="640" ht="15.6" customHeight="1" spans="1:20">
      <c r="A640" s="49"/>
      <c r="B640" s="2" t="s">
        <v>1305</v>
      </c>
      <c r="C640" s="2" t="s">
        <v>1306</v>
      </c>
      <c r="D640" s="30" t="s">
        <v>24</v>
      </c>
      <c r="E640" s="30" t="s">
        <v>26</v>
      </c>
      <c r="F640" s="30" t="s">
        <v>24</v>
      </c>
      <c r="G640" s="2" t="s">
        <v>26</v>
      </c>
      <c r="H640" s="2" t="s">
        <v>26</v>
      </c>
      <c r="I640" s="2" t="s">
        <v>25</v>
      </c>
      <c r="J640" s="2" t="s">
        <v>25</v>
      </c>
      <c r="K640" s="2" t="s">
        <v>24</v>
      </c>
      <c r="L640" s="2" t="s">
        <v>25</v>
      </c>
      <c r="M640" s="2" t="s">
        <v>25</v>
      </c>
      <c r="O640" s="2" t="s">
        <v>25</v>
      </c>
      <c r="P640" s="2" t="s">
        <v>24</v>
      </c>
      <c r="Q640" s="2" t="s">
        <v>24</v>
      </c>
      <c r="R640" s="2" t="s">
        <v>24</v>
      </c>
      <c r="S640" s="2" t="s">
        <v>24</v>
      </c>
      <c r="T640" s="2">
        <v>3</v>
      </c>
    </row>
    <row r="641" ht="15.6" customHeight="1" spans="1:20">
      <c r="A641" s="49"/>
      <c r="B641" s="2" t="s">
        <v>1307</v>
      </c>
      <c r="C641" s="2" t="s">
        <v>1308</v>
      </c>
      <c r="D641" s="30" t="s">
        <v>26</v>
      </c>
      <c r="E641" s="30" t="s">
        <v>24</v>
      </c>
      <c r="F641" s="30" t="s">
        <v>24</v>
      </c>
      <c r="G641" s="2" t="s">
        <v>24</v>
      </c>
      <c r="H641" s="2" t="s">
        <v>25</v>
      </c>
      <c r="I641" s="2" t="s">
        <v>26</v>
      </c>
      <c r="J641" s="2" t="s">
        <v>25</v>
      </c>
      <c r="K641" s="2" t="s">
        <v>24</v>
      </c>
      <c r="L641" s="2" t="s">
        <v>25</v>
      </c>
      <c r="M641" s="2" t="s">
        <v>25</v>
      </c>
      <c r="O641" s="2" t="s">
        <v>26</v>
      </c>
      <c r="P641" s="2" t="s">
        <v>26</v>
      </c>
      <c r="Q641" s="2" t="s">
        <v>24</v>
      </c>
      <c r="R641" s="2" t="s">
        <v>26</v>
      </c>
      <c r="S641" s="2" t="s">
        <v>26</v>
      </c>
      <c r="T641" s="2">
        <v>6</v>
      </c>
    </row>
    <row r="642" ht="15.6" customHeight="1" spans="1:20">
      <c r="A642" s="8"/>
      <c r="B642" s="2" t="s">
        <v>1309</v>
      </c>
      <c r="C642" s="2" t="s">
        <v>1310</v>
      </c>
      <c r="D642" s="30" t="s">
        <v>26</v>
      </c>
      <c r="E642" s="30" t="s">
        <v>24</v>
      </c>
      <c r="F642" s="30" t="s">
        <v>24</v>
      </c>
      <c r="G642" s="2" t="s">
        <v>24</v>
      </c>
      <c r="H642" s="2" t="s">
        <v>25</v>
      </c>
      <c r="I642" s="2" t="s">
        <v>25</v>
      </c>
      <c r="J642" s="2" t="s">
        <v>25</v>
      </c>
      <c r="K642" s="2" t="s">
        <v>24</v>
      </c>
      <c r="L642" s="2" t="s">
        <v>25</v>
      </c>
      <c r="M642" s="2" t="s">
        <v>25</v>
      </c>
      <c r="O642" s="2" t="s">
        <v>26</v>
      </c>
      <c r="P642" s="2" t="s">
        <v>24</v>
      </c>
      <c r="Q642" s="2" t="s">
        <v>24</v>
      </c>
      <c r="R642" s="2" t="s">
        <v>24</v>
      </c>
      <c r="S642" s="2" t="s">
        <v>24</v>
      </c>
      <c r="T642" s="2">
        <v>2</v>
      </c>
    </row>
  </sheetData>
  <mergeCells count="19">
    <mergeCell ref="A1:T1"/>
    <mergeCell ref="A2:A3"/>
    <mergeCell ref="A4:A53"/>
    <mergeCell ref="A54:A100"/>
    <mergeCell ref="A101:A145"/>
    <mergeCell ref="A146:A188"/>
    <mergeCell ref="A189:A235"/>
    <mergeCell ref="A236:A282"/>
    <mergeCell ref="A283:A327"/>
    <mergeCell ref="A328:A373"/>
    <mergeCell ref="A374:A421"/>
    <mergeCell ref="A422:A473"/>
    <mergeCell ref="A474:A530"/>
    <mergeCell ref="A531:A584"/>
    <mergeCell ref="A585:A630"/>
    <mergeCell ref="A631:A642"/>
    <mergeCell ref="B2:B3"/>
    <mergeCell ref="C2:C3"/>
    <mergeCell ref="T2:T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30"/>
  <sheetViews>
    <sheetView showGridLines="0" tabSelected="1" topLeftCell="L287" workbookViewId="0">
      <selection activeCell="Q293" sqref="Q293"/>
    </sheetView>
  </sheetViews>
  <sheetFormatPr defaultColWidth="15" defaultRowHeight="14"/>
  <cols>
    <col min="1" max="2" width="15" style="30" customWidth="1"/>
    <col min="3" max="3" width="15" style="31" customWidth="1"/>
    <col min="4" max="5" width="15" style="30" customWidth="1"/>
    <col min="6" max="6" width="15" style="32" customWidth="1"/>
    <col min="7" max="7" width="15" style="2" customWidth="1"/>
    <col min="8" max="19" width="15" style="33" customWidth="1"/>
    <col min="20" max="25" width="15" style="2" customWidth="1"/>
    <col min="26" max="26" width="15" style="33" customWidth="1"/>
    <col min="27" max="16384" width="15" style="33"/>
  </cols>
  <sheetData>
    <row r="1" s="2" customFormat="1" ht="14.2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"/>
    </row>
    <row r="2" s="1" customFormat="1" ht="15" spans="1:20">
      <c r="A2" s="5" t="s">
        <v>1</v>
      </c>
      <c r="B2" s="5" t="s">
        <v>2</v>
      </c>
      <c r="C2" s="5" t="s">
        <v>3</v>
      </c>
      <c r="D2" s="6">
        <v>3.21</v>
      </c>
      <c r="E2" s="6">
        <v>3.28</v>
      </c>
      <c r="F2" s="6">
        <v>3.29</v>
      </c>
      <c r="G2" s="6">
        <v>3.3</v>
      </c>
      <c r="H2" s="7">
        <v>4.2</v>
      </c>
      <c r="I2" s="7">
        <v>4.3</v>
      </c>
      <c r="J2" s="7">
        <v>4.16</v>
      </c>
      <c r="K2" s="7">
        <v>4.18</v>
      </c>
      <c r="L2" s="7">
        <v>4.18</v>
      </c>
      <c r="M2" s="7">
        <v>4.18</v>
      </c>
      <c r="N2" s="20">
        <v>4.2</v>
      </c>
      <c r="O2" s="7">
        <v>4.29</v>
      </c>
      <c r="P2" s="7">
        <v>5.9</v>
      </c>
      <c r="Q2" s="7">
        <v>5.14</v>
      </c>
      <c r="R2" s="7">
        <v>5.16</v>
      </c>
      <c r="S2" s="7">
        <v>5.23</v>
      </c>
      <c r="T2" s="5" t="s">
        <v>4</v>
      </c>
    </row>
    <row r="3" s="1" customFormat="1" ht="70.05" customHeight="1" spans="1:20">
      <c r="A3" s="8"/>
      <c r="B3" s="8"/>
      <c r="C3" s="9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16</v>
      </c>
      <c r="O3" s="21" t="s">
        <v>15</v>
      </c>
      <c r="P3" s="1" t="s">
        <v>17</v>
      </c>
      <c r="Q3" s="1" t="s">
        <v>18</v>
      </c>
      <c r="R3" s="1" t="s">
        <v>19</v>
      </c>
      <c r="S3" s="1" t="s">
        <v>20</v>
      </c>
      <c r="T3" s="9"/>
    </row>
    <row r="4" ht="15.6" customHeight="1" spans="1:20">
      <c r="A4" s="34" t="s">
        <v>1311</v>
      </c>
      <c r="B4" s="12" t="s">
        <v>1312</v>
      </c>
      <c r="C4" s="35" t="s">
        <v>1313</v>
      </c>
      <c r="D4" s="30" t="s">
        <v>24</v>
      </c>
      <c r="E4" s="30" t="s">
        <v>24</v>
      </c>
      <c r="F4" s="32" t="s">
        <v>24</v>
      </c>
      <c r="H4" s="30" t="s">
        <v>25</v>
      </c>
      <c r="I4" s="2" t="s">
        <v>25</v>
      </c>
      <c r="J4" s="2" t="s">
        <v>25</v>
      </c>
      <c r="K4" s="2" t="s">
        <v>24</v>
      </c>
      <c r="L4" s="2" t="s">
        <v>25</v>
      </c>
      <c r="M4" s="2" t="s">
        <v>25</v>
      </c>
      <c r="N4" s="2" t="s">
        <v>25</v>
      </c>
      <c r="O4" s="2" t="s">
        <v>24</v>
      </c>
      <c r="P4" s="2" t="s">
        <v>24</v>
      </c>
      <c r="Q4" s="2"/>
      <c r="R4" s="36"/>
      <c r="S4" s="36"/>
      <c r="T4" s="2">
        <v>0</v>
      </c>
    </row>
    <row r="5" ht="15.6" customHeight="1" spans="1:20">
      <c r="A5" s="34"/>
      <c r="B5" s="12" t="s">
        <v>1314</v>
      </c>
      <c r="C5" s="35" t="s">
        <v>1315</v>
      </c>
      <c r="D5" s="30" t="s">
        <v>24</v>
      </c>
      <c r="E5" s="30" t="s">
        <v>24</v>
      </c>
      <c r="F5" s="32" t="s">
        <v>24</v>
      </c>
      <c r="G5" s="2" t="s">
        <v>24</v>
      </c>
      <c r="H5" s="30" t="s">
        <v>25</v>
      </c>
      <c r="I5" s="2" t="s">
        <v>25</v>
      </c>
      <c r="J5" s="2" t="s">
        <v>25</v>
      </c>
      <c r="K5" s="2" t="s">
        <v>24</v>
      </c>
      <c r="L5" s="2" t="s">
        <v>25</v>
      </c>
      <c r="M5" s="2" t="s">
        <v>25</v>
      </c>
      <c r="N5" s="2" t="s">
        <v>25</v>
      </c>
      <c r="O5" s="2" t="s">
        <v>24</v>
      </c>
      <c r="P5" s="2" t="s">
        <v>24</v>
      </c>
      <c r="Q5" s="2"/>
      <c r="R5" s="36"/>
      <c r="S5" s="36"/>
      <c r="T5" s="2">
        <v>0</v>
      </c>
    </row>
    <row r="6" ht="15.6" customHeight="1" spans="1:20">
      <c r="A6" s="34"/>
      <c r="B6" s="12" t="s">
        <v>1316</v>
      </c>
      <c r="C6" s="35" t="s">
        <v>1317</v>
      </c>
      <c r="D6" s="30" t="s">
        <v>24</v>
      </c>
      <c r="E6" s="30" t="s">
        <v>24</v>
      </c>
      <c r="F6" s="32" t="s">
        <v>24</v>
      </c>
      <c r="G6" s="2" t="s">
        <v>24</v>
      </c>
      <c r="H6" s="30" t="s">
        <v>25</v>
      </c>
      <c r="I6" s="2" t="s">
        <v>25</v>
      </c>
      <c r="J6" s="2" t="s">
        <v>25</v>
      </c>
      <c r="K6" s="2" t="s">
        <v>24</v>
      </c>
      <c r="L6" s="2" t="s">
        <v>25</v>
      </c>
      <c r="M6" s="2" t="s">
        <v>25</v>
      </c>
      <c r="N6" s="2" t="s">
        <v>25</v>
      </c>
      <c r="O6" s="2" t="s">
        <v>24</v>
      </c>
      <c r="P6" s="2" t="s">
        <v>24</v>
      </c>
      <c r="Q6" s="2"/>
      <c r="R6" s="36"/>
      <c r="S6" s="36"/>
      <c r="T6" s="2">
        <v>0</v>
      </c>
    </row>
    <row r="7" ht="15.6" customHeight="1" spans="1:20">
      <c r="A7" s="34"/>
      <c r="B7" s="12" t="s">
        <v>1318</v>
      </c>
      <c r="C7" s="35" t="s">
        <v>1319</v>
      </c>
      <c r="D7" s="30" t="s">
        <v>24</v>
      </c>
      <c r="E7" s="30" t="s">
        <v>24</v>
      </c>
      <c r="F7" s="32" t="s">
        <v>24</v>
      </c>
      <c r="G7" s="2" t="s">
        <v>24</v>
      </c>
      <c r="H7" s="30" t="s">
        <v>25</v>
      </c>
      <c r="I7" s="2" t="s">
        <v>25</v>
      </c>
      <c r="J7" s="2" t="s">
        <v>25</v>
      </c>
      <c r="K7" s="2" t="s">
        <v>24</v>
      </c>
      <c r="L7" s="2" t="s">
        <v>25</v>
      </c>
      <c r="M7" s="2" t="s">
        <v>25</v>
      </c>
      <c r="N7" s="2" t="s">
        <v>25</v>
      </c>
      <c r="O7" s="2" t="s">
        <v>24</v>
      </c>
      <c r="P7" s="2" t="s">
        <v>24</v>
      </c>
      <c r="Q7" s="2"/>
      <c r="R7" s="36"/>
      <c r="S7" s="36"/>
      <c r="T7" s="2">
        <v>0</v>
      </c>
    </row>
    <row r="8" ht="15.6" customHeight="1" spans="1:20">
      <c r="A8" s="34"/>
      <c r="B8" s="12" t="s">
        <v>1320</v>
      </c>
      <c r="C8" s="35" t="s">
        <v>1321</v>
      </c>
      <c r="D8" s="30" t="s">
        <v>26</v>
      </c>
      <c r="E8" s="30" t="s">
        <v>24</v>
      </c>
      <c r="F8" s="32" t="s">
        <v>24</v>
      </c>
      <c r="G8" s="2" t="s">
        <v>24</v>
      </c>
      <c r="H8" s="30" t="s">
        <v>25</v>
      </c>
      <c r="I8" s="2" t="s">
        <v>25</v>
      </c>
      <c r="J8" s="2" t="s">
        <v>26</v>
      </c>
      <c r="K8" s="2" t="s">
        <v>24</v>
      </c>
      <c r="L8" s="2" t="s">
        <v>25</v>
      </c>
      <c r="M8" s="2" t="s">
        <v>25</v>
      </c>
      <c r="N8" s="2" t="s">
        <v>25</v>
      </c>
      <c r="O8" s="2" t="s">
        <v>24</v>
      </c>
      <c r="P8" s="2" t="s">
        <v>24</v>
      </c>
      <c r="Q8" s="2"/>
      <c r="R8" s="36"/>
      <c r="S8" s="36"/>
      <c r="T8" s="2">
        <v>3</v>
      </c>
    </row>
    <row r="9" ht="15.6" customHeight="1" spans="1:20">
      <c r="A9" s="34"/>
      <c r="B9" s="12" t="s">
        <v>1322</v>
      </c>
      <c r="C9" s="35" t="s">
        <v>1323</v>
      </c>
      <c r="D9" s="30" t="s">
        <v>24</v>
      </c>
      <c r="E9" s="30" t="s">
        <v>24</v>
      </c>
      <c r="F9" s="32" t="s">
        <v>24</v>
      </c>
      <c r="G9" s="2" t="s">
        <v>24</v>
      </c>
      <c r="H9" s="30" t="s">
        <v>25</v>
      </c>
      <c r="I9" s="2" t="s">
        <v>25</v>
      </c>
      <c r="J9" s="2" t="s">
        <v>25</v>
      </c>
      <c r="K9" s="2" t="s">
        <v>24</v>
      </c>
      <c r="L9" s="2" t="s">
        <v>25</v>
      </c>
      <c r="M9" s="2" t="s">
        <v>25</v>
      </c>
      <c r="N9" s="2" t="s">
        <v>25</v>
      </c>
      <c r="O9" s="2" t="s">
        <v>26</v>
      </c>
      <c r="P9" s="2" t="s">
        <v>24</v>
      </c>
      <c r="Q9" s="2"/>
      <c r="R9" s="36"/>
      <c r="S9" s="36"/>
      <c r="T9" s="2">
        <v>1</v>
      </c>
    </row>
    <row r="10" ht="15.6" customHeight="1" spans="1:20">
      <c r="A10" s="34"/>
      <c r="B10" s="12" t="s">
        <v>1324</v>
      </c>
      <c r="C10" s="35" t="s">
        <v>1325</v>
      </c>
      <c r="D10" s="30" t="s">
        <v>24</v>
      </c>
      <c r="E10" s="30" t="s">
        <v>24</v>
      </c>
      <c r="F10" s="32" t="s">
        <v>24</v>
      </c>
      <c r="G10" s="2" t="s">
        <v>26</v>
      </c>
      <c r="H10" s="30" t="s">
        <v>25</v>
      </c>
      <c r="I10" s="2" t="s">
        <v>25</v>
      </c>
      <c r="J10" s="2" t="s">
        <v>25</v>
      </c>
      <c r="K10" s="2" t="s">
        <v>24</v>
      </c>
      <c r="L10" s="2" t="s">
        <v>25</v>
      </c>
      <c r="M10" s="2" t="s">
        <v>25</v>
      </c>
      <c r="N10" s="2" t="s">
        <v>25</v>
      </c>
      <c r="O10" s="2" t="s">
        <v>24</v>
      </c>
      <c r="P10" s="2" t="s">
        <v>24</v>
      </c>
      <c r="Q10" s="2"/>
      <c r="R10" s="36"/>
      <c r="S10" s="36"/>
      <c r="T10" s="2">
        <v>1</v>
      </c>
    </row>
    <row r="11" ht="15.6" customHeight="1" spans="1:20">
      <c r="A11" s="34"/>
      <c r="B11" s="12" t="s">
        <v>1326</v>
      </c>
      <c r="C11" s="35" t="s">
        <v>1327</v>
      </c>
      <c r="D11" s="30" t="s">
        <v>24</v>
      </c>
      <c r="E11" s="30" t="s">
        <v>24</v>
      </c>
      <c r="F11" s="32" t="s">
        <v>24</v>
      </c>
      <c r="G11" s="2" t="s">
        <v>24</v>
      </c>
      <c r="H11" s="30" t="s">
        <v>25</v>
      </c>
      <c r="I11" s="2" t="s">
        <v>25</v>
      </c>
      <c r="J11" s="2" t="s">
        <v>25</v>
      </c>
      <c r="K11" s="2" t="s">
        <v>24</v>
      </c>
      <c r="L11" s="2" t="s">
        <v>25</v>
      </c>
      <c r="M11" s="2" t="s">
        <v>25</v>
      </c>
      <c r="N11" s="2" t="s">
        <v>25</v>
      </c>
      <c r="O11" s="2" t="s">
        <v>24</v>
      </c>
      <c r="P11" s="2" t="s">
        <v>24</v>
      </c>
      <c r="Q11" s="2"/>
      <c r="R11" s="36"/>
      <c r="S11" s="36"/>
      <c r="T11" s="2">
        <v>0</v>
      </c>
    </row>
    <row r="12" ht="15.6" customHeight="1" spans="1:20">
      <c r="A12" s="34"/>
      <c r="B12" s="12" t="s">
        <v>1328</v>
      </c>
      <c r="C12" s="35" t="s">
        <v>1329</v>
      </c>
      <c r="D12" s="30" t="s">
        <v>24</v>
      </c>
      <c r="E12" s="30" t="s">
        <v>24</v>
      </c>
      <c r="F12" s="32" t="s">
        <v>24</v>
      </c>
      <c r="G12" s="2" t="s">
        <v>26</v>
      </c>
      <c r="H12" s="30" t="s">
        <v>25</v>
      </c>
      <c r="I12" s="2" t="s">
        <v>25</v>
      </c>
      <c r="J12" s="2" t="s">
        <v>26</v>
      </c>
      <c r="K12" s="2" t="s">
        <v>24</v>
      </c>
      <c r="L12" s="2" t="s">
        <v>25</v>
      </c>
      <c r="M12" s="2" t="s">
        <v>25</v>
      </c>
      <c r="N12" s="2" t="s">
        <v>25</v>
      </c>
      <c r="O12" s="2" t="s">
        <v>24</v>
      </c>
      <c r="P12" s="2" t="s">
        <v>26</v>
      </c>
      <c r="Q12" s="2"/>
      <c r="R12" s="36"/>
      <c r="S12" s="36"/>
      <c r="T12" s="2">
        <v>3</v>
      </c>
    </row>
    <row r="13" ht="15.6" customHeight="1" spans="1:20">
      <c r="A13" s="34"/>
      <c r="B13" s="12" t="s">
        <v>1330</v>
      </c>
      <c r="C13" s="35" t="s">
        <v>1331</v>
      </c>
      <c r="D13" s="30" t="s">
        <v>24</v>
      </c>
      <c r="E13" s="30" t="s">
        <v>24</v>
      </c>
      <c r="F13" s="32" t="s">
        <v>24</v>
      </c>
      <c r="G13" s="2" t="s">
        <v>24</v>
      </c>
      <c r="H13" s="30" t="s">
        <v>25</v>
      </c>
      <c r="I13" s="2" t="s">
        <v>25</v>
      </c>
      <c r="J13" s="2" t="s">
        <v>25</v>
      </c>
      <c r="K13" s="2" t="s">
        <v>24</v>
      </c>
      <c r="L13" s="2" t="s">
        <v>25</v>
      </c>
      <c r="M13" s="2" t="s">
        <v>25</v>
      </c>
      <c r="N13" s="2" t="s">
        <v>25</v>
      </c>
      <c r="O13" s="2" t="s">
        <v>26</v>
      </c>
      <c r="P13" s="2" t="s">
        <v>24</v>
      </c>
      <c r="Q13" s="2"/>
      <c r="R13" s="36"/>
      <c r="S13" s="36"/>
      <c r="T13" s="2">
        <v>1</v>
      </c>
    </row>
    <row r="14" ht="15.6" customHeight="1" spans="1:20">
      <c r="A14" s="34"/>
      <c r="B14" s="12" t="s">
        <v>1332</v>
      </c>
      <c r="C14" s="35" t="s">
        <v>1333</v>
      </c>
      <c r="D14" s="30" t="s">
        <v>24</v>
      </c>
      <c r="E14" s="30" t="s">
        <v>24</v>
      </c>
      <c r="F14" s="32" t="s">
        <v>24</v>
      </c>
      <c r="G14" s="2" t="s">
        <v>24</v>
      </c>
      <c r="H14" s="30" t="s">
        <v>25</v>
      </c>
      <c r="I14" s="2" t="s">
        <v>25</v>
      </c>
      <c r="J14" s="2" t="s">
        <v>26</v>
      </c>
      <c r="K14" s="2" t="s">
        <v>24</v>
      </c>
      <c r="L14" s="2" t="s">
        <v>25</v>
      </c>
      <c r="M14" s="2" t="s">
        <v>25</v>
      </c>
      <c r="N14" s="2" t="s">
        <v>26</v>
      </c>
      <c r="O14" s="2" t="s">
        <v>24</v>
      </c>
      <c r="P14" s="2" t="s">
        <v>24</v>
      </c>
      <c r="Q14" s="2"/>
      <c r="R14" s="36"/>
      <c r="S14" s="36"/>
      <c r="T14" s="2">
        <v>3</v>
      </c>
    </row>
    <row r="15" ht="15.6" customHeight="1" spans="1:20">
      <c r="A15" s="34"/>
      <c r="B15" s="12" t="s">
        <v>1334</v>
      </c>
      <c r="C15" s="35" t="s">
        <v>1335</v>
      </c>
      <c r="D15" s="30" t="s">
        <v>24</v>
      </c>
      <c r="E15" s="30" t="s">
        <v>24</v>
      </c>
      <c r="F15" s="32" t="s">
        <v>24</v>
      </c>
      <c r="G15" s="2" t="s">
        <v>26</v>
      </c>
      <c r="H15" s="30" t="s">
        <v>25</v>
      </c>
      <c r="I15" s="2" t="s">
        <v>25</v>
      </c>
      <c r="J15" s="2" t="s">
        <v>25</v>
      </c>
      <c r="K15" s="2" t="s">
        <v>24</v>
      </c>
      <c r="L15" s="2" t="s">
        <v>25</v>
      </c>
      <c r="M15" s="2" t="s">
        <v>26</v>
      </c>
      <c r="N15" s="2" t="s">
        <v>25</v>
      </c>
      <c r="O15" s="2" t="s">
        <v>24</v>
      </c>
      <c r="P15" s="2" t="s">
        <v>24</v>
      </c>
      <c r="Q15" s="2"/>
      <c r="R15" s="36"/>
      <c r="S15" s="36"/>
      <c r="T15" s="2">
        <v>2</v>
      </c>
    </row>
    <row r="16" ht="15.6" customHeight="1" spans="1:20">
      <c r="A16" s="34"/>
      <c r="B16" s="12" t="s">
        <v>1336</v>
      </c>
      <c r="C16" s="35" t="s">
        <v>1337</v>
      </c>
      <c r="D16" s="30" t="s">
        <v>24</v>
      </c>
      <c r="E16" s="30" t="s">
        <v>24</v>
      </c>
      <c r="F16" s="32" t="s">
        <v>24</v>
      </c>
      <c r="G16" s="2" t="s">
        <v>26</v>
      </c>
      <c r="H16" s="30" t="s">
        <v>25</v>
      </c>
      <c r="I16" s="2" t="s">
        <v>25</v>
      </c>
      <c r="J16" s="2" t="s">
        <v>25</v>
      </c>
      <c r="K16" s="2" t="s">
        <v>24</v>
      </c>
      <c r="L16" s="2" t="s">
        <v>25</v>
      </c>
      <c r="M16" s="2" t="s">
        <v>26</v>
      </c>
      <c r="N16" s="2" t="s">
        <v>26</v>
      </c>
      <c r="O16" s="2" t="s">
        <v>24</v>
      </c>
      <c r="P16" s="2" t="s">
        <v>24</v>
      </c>
      <c r="Q16" s="2"/>
      <c r="R16" s="36"/>
      <c r="S16" s="36"/>
      <c r="T16" s="2">
        <v>3</v>
      </c>
    </row>
    <row r="17" ht="15.6" customHeight="1" spans="1:20">
      <c r="A17" s="34"/>
      <c r="B17" s="12" t="s">
        <v>1338</v>
      </c>
      <c r="C17" s="35" t="s">
        <v>1339</v>
      </c>
      <c r="D17" s="30" t="s">
        <v>24</v>
      </c>
      <c r="E17" s="30" t="s">
        <v>24</v>
      </c>
      <c r="F17" s="32" t="s">
        <v>24</v>
      </c>
      <c r="G17" s="2" t="s">
        <v>24</v>
      </c>
      <c r="H17" s="30" t="s">
        <v>25</v>
      </c>
      <c r="I17" s="2" t="s">
        <v>25</v>
      </c>
      <c r="J17" s="2" t="s">
        <v>25</v>
      </c>
      <c r="K17" s="2" t="s">
        <v>24</v>
      </c>
      <c r="L17" s="2" t="s">
        <v>25</v>
      </c>
      <c r="M17" s="2" t="s">
        <v>26</v>
      </c>
      <c r="N17" s="2" t="s">
        <v>25</v>
      </c>
      <c r="O17" s="2" t="s">
        <v>26</v>
      </c>
      <c r="P17" s="2" t="s">
        <v>24</v>
      </c>
      <c r="Q17" s="2"/>
      <c r="R17" s="36"/>
      <c r="S17" s="36"/>
      <c r="T17" s="2">
        <v>2</v>
      </c>
    </row>
    <row r="18" ht="15.6" customHeight="1" spans="1:20">
      <c r="A18" s="34"/>
      <c r="B18" s="12" t="s">
        <v>1340</v>
      </c>
      <c r="C18" s="35" t="s">
        <v>1341</v>
      </c>
      <c r="D18" s="30" t="s">
        <v>24</v>
      </c>
      <c r="E18" s="30" t="s">
        <v>24</v>
      </c>
      <c r="F18" s="32" t="s">
        <v>24</v>
      </c>
      <c r="G18" s="2" t="s">
        <v>26</v>
      </c>
      <c r="H18" s="30" t="s">
        <v>25</v>
      </c>
      <c r="I18" s="2" t="s">
        <v>25</v>
      </c>
      <c r="J18" s="2" t="s">
        <v>25</v>
      </c>
      <c r="K18" s="2" t="s">
        <v>24</v>
      </c>
      <c r="L18" s="2" t="s">
        <v>25</v>
      </c>
      <c r="M18" s="2" t="s">
        <v>25</v>
      </c>
      <c r="N18" s="2" t="s">
        <v>26</v>
      </c>
      <c r="O18" s="2" t="s">
        <v>24</v>
      </c>
      <c r="P18" s="2" t="s">
        <v>26</v>
      </c>
      <c r="Q18" s="2"/>
      <c r="R18" s="36"/>
      <c r="S18" s="36"/>
      <c r="T18" s="2">
        <v>3</v>
      </c>
    </row>
    <row r="19" ht="15.6" customHeight="1" spans="1:20">
      <c r="A19" s="34"/>
      <c r="B19" s="12" t="s">
        <v>1342</v>
      </c>
      <c r="C19" s="35" t="s">
        <v>1343</v>
      </c>
      <c r="D19" s="30" t="s">
        <v>24</v>
      </c>
      <c r="E19" s="30" t="s">
        <v>24</v>
      </c>
      <c r="F19" s="32" t="s">
        <v>24</v>
      </c>
      <c r="G19" s="2" t="s">
        <v>26</v>
      </c>
      <c r="H19" s="30" t="s">
        <v>25</v>
      </c>
      <c r="I19" s="2" t="s">
        <v>25</v>
      </c>
      <c r="J19" s="2" t="s">
        <v>25</v>
      </c>
      <c r="K19" s="2" t="s">
        <v>24</v>
      </c>
      <c r="L19" s="2" t="s">
        <v>25</v>
      </c>
      <c r="M19" s="2" t="s">
        <v>25</v>
      </c>
      <c r="N19" s="2" t="s">
        <v>26</v>
      </c>
      <c r="O19" s="2" t="s">
        <v>24</v>
      </c>
      <c r="P19" s="2" t="s">
        <v>24</v>
      </c>
      <c r="Q19" s="2"/>
      <c r="R19" s="36"/>
      <c r="S19" s="36"/>
      <c r="T19" s="2">
        <v>2</v>
      </c>
    </row>
    <row r="20" ht="15.6" customHeight="1" spans="1:20">
      <c r="A20" s="34"/>
      <c r="B20" s="12" t="s">
        <v>1344</v>
      </c>
      <c r="C20" s="35" t="s">
        <v>1345</v>
      </c>
      <c r="D20" s="30" t="s">
        <v>24</v>
      </c>
      <c r="E20" s="30" t="s">
        <v>24</v>
      </c>
      <c r="F20" s="32" t="s">
        <v>24</v>
      </c>
      <c r="G20" s="2" t="s">
        <v>26</v>
      </c>
      <c r="H20" s="30" t="s">
        <v>25</v>
      </c>
      <c r="I20" s="2" t="s">
        <v>25</v>
      </c>
      <c r="J20" s="2" t="s">
        <v>25</v>
      </c>
      <c r="K20" s="2" t="s">
        <v>24</v>
      </c>
      <c r="L20" s="2" t="s">
        <v>25</v>
      </c>
      <c r="M20" s="2" t="s">
        <v>25</v>
      </c>
      <c r="N20" s="2" t="s">
        <v>26</v>
      </c>
      <c r="O20" s="2" t="s">
        <v>24</v>
      </c>
      <c r="P20" s="2" t="s">
        <v>24</v>
      </c>
      <c r="Q20" s="2"/>
      <c r="R20" s="36"/>
      <c r="S20" s="36"/>
      <c r="T20" s="2">
        <v>2</v>
      </c>
    </row>
    <row r="21" ht="15.6" customHeight="1" spans="1:20">
      <c r="A21" s="34"/>
      <c r="B21" s="12" t="s">
        <v>1346</v>
      </c>
      <c r="C21" s="35" t="s">
        <v>1347</v>
      </c>
      <c r="D21" s="30" t="s">
        <v>24</v>
      </c>
      <c r="E21" s="30" t="s">
        <v>24</v>
      </c>
      <c r="F21" s="32" t="s">
        <v>24</v>
      </c>
      <c r="G21" s="2" t="s">
        <v>24</v>
      </c>
      <c r="H21" s="30" t="s">
        <v>25</v>
      </c>
      <c r="I21" s="2" t="s">
        <v>25</v>
      </c>
      <c r="J21" s="2" t="s">
        <v>26</v>
      </c>
      <c r="K21" s="2" t="s">
        <v>24</v>
      </c>
      <c r="L21" s="2" t="s">
        <v>25</v>
      </c>
      <c r="M21" s="2" t="s">
        <v>25</v>
      </c>
      <c r="N21" s="2" t="s">
        <v>25</v>
      </c>
      <c r="O21" s="2" t="s">
        <v>24</v>
      </c>
      <c r="P21" s="2" t="s">
        <v>24</v>
      </c>
      <c r="Q21" s="2"/>
      <c r="R21" s="36"/>
      <c r="S21" s="36"/>
      <c r="T21" s="2">
        <v>2</v>
      </c>
    </row>
    <row r="22" ht="15.6" customHeight="1" spans="1:20">
      <c r="A22" s="34"/>
      <c r="B22" s="12" t="s">
        <v>1348</v>
      </c>
      <c r="C22" s="35" t="s">
        <v>1349</v>
      </c>
      <c r="D22" s="30" t="s">
        <v>24</v>
      </c>
      <c r="E22" s="30" t="s">
        <v>24</v>
      </c>
      <c r="F22" s="32" t="s">
        <v>24</v>
      </c>
      <c r="G22" s="2" t="s">
        <v>24</v>
      </c>
      <c r="H22" s="30" t="s">
        <v>25</v>
      </c>
      <c r="I22" s="2" t="s">
        <v>25</v>
      </c>
      <c r="J22" s="2" t="s">
        <v>25</v>
      </c>
      <c r="K22" s="2" t="s">
        <v>24</v>
      </c>
      <c r="L22" s="2" t="s">
        <v>25</v>
      </c>
      <c r="M22" s="2" t="s">
        <v>25</v>
      </c>
      <c r="N22" s="2" t="s">
        <v>25</v>
      </c>
      <c r="O22" s="2" t="s">
        <v>24</v>
      </c>
      <c r="P22" s="2" t="s">
        <v>24</v>
      </c>
      <c r="Q22" s="2"/>
      <c r="R22" s="36"/>
      <c r="S22" s="36"/>
      <c r="T22" s="2">
        <v>0</v>
      </c>
    </row>
    <row r="23" ht="15.6" customHeight="1" spans="1:20">
      <c r="A23" s="34"/>
      <c r="B23" s="12" t="s">
        <v>1350</v>
      </c>
      <c r="C23" s="35" t="s">
        <v>1351</v>
      </c>
      <c r="D23" s="30" t="s">
        <v>24</v>
      </c>
      <c r="E23" s="30" t="s">
        <v>24</v>
      </c>
      <c r="F23" s="32" t="s">
        <v>24</v>
      </c>
      <c r="G23" s="2" t="s">
        <v>26</v>
      </c>
      <c r="H23" s="30" t="s">
        <v>25</v>
      </c>
      <c r="I23" s="2" t="s">
        <v>25</v>
      </c>
      <c r="J23" s="2" t="s">
        <v>25</v>
      </c>
      <c r="K23" s="2" t="s">
        <v>24</v>
      </c>
      <c r="L23" s="2" t="s">
        <v>25</v>
      </c>
      <c r="M23" s="2" t="s">
        <v>25</v>
      </c>
      <c r="N23" s="2" t="s">
        <v>25</v>
      </c>
      <c r="O23" s="2" t="s">
        <v>24</v>
      </c>
      <c r="P23" s="2" t="s">
        <v>24</v>
      </c>
      <c r="Q23" s="2"/>
      <c r="R23" s="36"/>
      <c r="S23" s="36"/>
      <c r="T23" s="2">
        <v>1</v>
      </c>
    </row>
    <row r="24" ht="15.6" customHeight="1" spans="1:20">
      <c r="A24" s="34"/>
      <c r="B24" s="12" t="s">
        <v>1352</v>
      </c>
      <c r="C24" s="35" t="s">
        <v>1353</v>
      </c>
      <c r="D24" s="30" t="s">
        <v>24</v>
      </c>
      <c r="E24" s="30" t="s">
        <v>24</v>
      </c>
      <c r="F24" s="32" t="s">
        <v>24</v>
      </c>
      <c r="G24" s="2" t="s">
        <v>26</v>
      </c>
      <c r="H24" s="30" t="s">
        <v>25</v>
      </c>
      <c r="I24" s="2" t="s">
        <v>25</v>
      </c>
      <c r="J24" s="2" t="s">
        <v>25</v>
      </c>
      <c r="K24" s="2" t="s">
        <v>24</v>
      </c>
      <c r="L24" s="2" t="s">
        <v>25</v>
      </c>
      <c r="M24" s="2" t="s">
        <v>25</v>
      </c>
      <c r="N24" s="2" t="s">
        <v>26</v>
      </c>
      <c r="O24" s="2" t="s">
        <v>24</v>
      </c>
      <c r="P24" s="2" t="s">
        <v>24</v>
      </c>
      <c r="Q24" s="2"/>
      <c r="R24" s="36"/>
      <c r="S24" s="36"/>
      <c r="T24" s="2">
        <v>2</v>
      </c>
    </row>
    <row r="25" ht="15.6" customHeight="1" spans="1:20">
      <c r="A25" s="34"/>
      <c r="B25" s="12" t="s">
        <v>1354</v>
      </c>
      <c r="C25" s="35" t="s">
        <v>1355</v>
      </c>
      <c r="D25" s="30" t="s">
        <v>24</v>
      </c>
      <c r="E25" s="30" t="s">
        <v>24</v>
      </c>
      <c r="F25" s="32" t="s">
        <v>24</v>
      </c>
      <c r="G25" s="2" t="s">
        <v>26</v>
      </c>
      <c r="H25" s="30" t="s">
        <v>25</v>
      </c>
      <c r="I25" s="2" t="s">
        <v>25</v>
      </c>
      <c r="J25" s="2" t="s">
        <v>25</v>
      </c>
      <c r="K25" s="2" t="s">
        <v>24</v>
      </c>
      <c r="L25" s="2" t="s">
        <v>25</v>
      </c>
      <c r="M25" s="2" t="s">
        <v>25</v>
      </c>
      <c r="N25" s="2" t="s">
        <v>25</v>
      </c>
      <c r="O25" s="2" t="s">
        <v>26</v>
      </c>
      <c r="P25" s="2" t="s">
        <v>24</v>
      </c>
      <c r="Q25" s="2"/>
      <c r="R25" s="36"/>
      <c r="S25" s="36"/>
      <c r="T25" s="2">
        <v>2</v>
      </c>
    </row>
    <row r="26" ht="15.6" customHeight="1" spans="1:20">
      <c r="A26" s="34"/>
      <c r="B26" s="12" t="s">
        <v>1356</v>
      </c>
      <c r="C26" s="35" t="s">
        <v>1357</v>
      </c>
      <c r="D26" s="30" t="s">
        <v>24</v>
      </c>
      <c r="E26" s="30" t="s">
        <v>24</v>
      </c>
      <c r="F26" s="32" t="s">
        <v>24</v>
      </c>
      <c r="G26" s="2" t="s">
        <v>26</v>
      </c>
      <c r="H26" s="30" t="s">
        <v>25</v>
      </c>
      <c r="I26" s="2" t="s">
        <v>25</v>
      </c>
      <c r="J26" s="2" t="s">
        <v>25</v>
      </c>
      <c r="K26" s="2" t="s">
        <v>24</v>
      </c>
      <c r="L26" s="2" t="s">
        <v>25</v>
      </c>
      <c r="M26" s="2" t="s">
        <v>25</v>
      </c>
      <c r="N26" s="2" t="s">
        <v>25</v>
      </c>
      <c r="O26" s="2" t="s">
        <v>24</v>
      </c>
      <c r="P26" s="2" t="s">
        <v>24</v>
      </c>
      <c r="Q26" s="2"/>
      <c r="R26" s="36"/>
      <c r="S26" s="36"/>
      <c r="T26" s="2">
        <v>1</v>
      </c>
    </row>
    <row r="27" ht="15.6" customHeight="1" spans="1:20">
      <c r="A27" s="34"/>
      <c r="B27" s="12" t="s">
        <v>1358</v>
      </c>
      <c r="C27" s="35" t="s">
        <v>1359</v>
      </c>
      <c r="D27" s="30" t="s">
        <v>24</v>
      </c>
      <c r="E27" s="30" t="s">
        <v>24</v>
      </c>
      <c r="F27" s="32" t="s">
        <v>24</v>
      </c>
      <c r="G27" s="2" t="s">
        <v>24</v>
      </c>
      <c r="H27" s="30" t="s">
        <v>25</v>
      </c>
      <c r="I27" s="2" t="s">
        <v>25</v>
      </c>
      <c r="J27" s="2" t="s">
        <v>25</v>
      </c>
      <c r="K27" s="2" t="s">
        <v>24</v>
      </c>
      <c r="L27" s="2" t="s">
        <v>25</v>
      </c>
      <c r="M27" s="2" t="s">
        <v>25</v>
      </c>
      <c r="N27" s="2" t="s">
        <v>25</v>
      </c>
      <c r="O27" s="2" t="s">
        <v>24</v>
      </c>
      <c r="P27" s="2" t="s">
        <v>24</v>
      </c>
      <c r="Q27" s="2"/>
      <c r="R27" s="36"/>
      <c r="S27" s="36"/>
      <c r="T27" s="2">
        <v>0</v>
      </c>
    </row>
    <row r="28" ht="15.6" customHeight="1" spans="1:20">
      <c r="A28" s="34"/>
      <c r="B28" s="12" t="s">
        <v>1360</v>
      </c>
      <c r="C28" s="35" t="s">
        <v>1361</v>
      </c>
      <c r="D28" s="30" t="s">
        <v>24</v>
      </c>
      <c r="E28" s="30" t="s">
        <v>24</v>
      </c>
      <c r="F28" s="32" t="s">
        <v>24</v>
      </c>
      <c r="G28" s="2" t="s">
        <v>26</v>
      </c>
      <c r="H28" s="30" t="s">
        <v>25</v>
      </c>
      <c r="I28" s="2" t="s">
        <v>25</v>
      </c>
      <c r="J28" s="2" t="s">
        <v>25</v>
      </c>
      <c r="K28" s="2" t="s">
        <v>24</v>
      </c>
      <c r="L28" s="2" t="s">
        <v>25</v>
      </c>
      <c r="M28" s="2" t="s">
        <v>26</v>
      </c>
      <c r="N28" s="2" t="s">
        <v>25</v>
      </c>
      <c r="O28" s="2" t="s">
        <v>24</v>
      </c>
      <c r="P28" s="2" t="s">
        <v>24</v>
      </c>
      <c r="Q28" s="2"/>
      <c r="R28" s="36"/>
      <c r="S28" s="36"/>
      <c r="T28" s="2">
        <v>2</v>
      </c>
    </row>
    <row r="29" ht="15.6" customHeight="1" spans="1:20">
      <c r="A29" s="34"/>
      <c r="B29" s="12" t="s">
        <v>1362</v>
      </c>
      <c r="C29" s="35" t="s">
        <v>1363</v>
      </c>
      <c r="D29" s="30" t="s">
        <v>24</v>
      </c>
      <c r="E29" s="30" t="s">
        <v>24</v>
      </c>
      <c r="F29" s="32" t="s">
        <v>24</v>
      </c>
      <c r="G29" s="2" t="s">
        <v>26</v>
      </c>
      <c r="H29" s="30" t="s">
        <v>25</v>
      </c>
      <c r="I29" s="2" t="s">
        <v>25</v>
      </c>
      <c r="J29" s="2" t="s">
        <v>25</v>
      </c>
      <c r="K29" s="2" t="s">
        <v>24</v>
      </c>
      <c r="L29" s="2" t="s">
        <v>25</v>
      </c>
      <c r="M29" s="2" t="s">
        <v>25</v>
      </c>
      <c r="N29" s="2" t="s">
        <v>25</v>
      </c>
      <c r="O29" s="2" t="s">
        <v>24</v>
      </c>
      <c r="P29" s="2" t="s">
        <v>24</v>
      </c>
      <c r="Q29" s="2"/>
      <c r="R29" s="36"/>
      <c r="S29" s="36"/>
      <c r="T29" s="2">
        <v>1</v>
      </c>
    </row>
    <row r="30" ht="15.6" customHeight="1" spans="1:20">
      <c r="A30" s="34"/>
      <c r="B30" s="12" t="s">
        <v>1364</v>
      </c>
      <c r="C30" s="35" t="s">
        <v>1365</v>
      </c>
      <c r="D30" s="30" t="s">
        <v>24</v>
      </c>
      <c r="E30" s="30" t="s">
        <v>24</v>
      </c>
      <c r="F30" s="32" t="s">
        <v>24</v>
      </c>
      <c r="G30" s="2" t="s">
        <v>26</v>
      </c>
      <c r="H30" s="30" t="s">
        <v>25</v>
      </c>
      <c r="I30" s="2" t="s">
        <v>25</v>
      </c>
      <c r="J30" s="2" t="s">
        <v>25</v>
      </c>
      <c r="K30" s="2" t="s">
        <v>24</v>
      </c>
      <c r="L30" s="2" t="s">
        <v>25</v>
      </c>
      <c r="M30" s="2" t="s">
        <v>26</v>
      </c>
      <c r="N30" s="2" t="s">
        <v>25</v>
      </c>
      <c r="O30" s="2" t="s">
        <v>24</v>
      </c>
      <c r="P30" s="2" t="s">
        <v>24</v>
      </c>
      <c r="Q30" s="2"/>
      <c r="R30" s="36"/>
      <c r="S30" s="36"/>
      <c r="T30" s="2">
        <v>2</v>
      </c>
    </row>
    <row r="31" ht="15.6" customHeight="1" spans="1:20">
      <c r="A31" s="34"/>
      <c r="B31" s="12" t="s">
        <v>1366</v>
      </c>
      <c r="C31" s="35" t="s">
        <v>1367</v>
      </c>
      <c r="D31" s="30" t="s">
        <v>24</v>
      </c>
      <c r="E31" s="30" t="s">
        <v>24</v>
      </c>
      <c r="F31" s="32" t="s">
        <v>24</v>
      </c>
      <c r="G31" s="2" t="s">
        <v>24</v>
      </c>
      <c r="H31" s="30" t="s">
        <v>25</v>
      </c>
      <c r="I31" s="2" t="s">
        <v>25</v>
      </c>
      <c r="J31" s="2" t="s">
        <v>25</v>
      </c>
      <c r="K31" s="2" t="s">
        <v>24</v>
      </c>
      <c r="L31" s="2" t="s">
        <v>25</v>
      </c>
      <c r="M31" s="2" t="s">
        <v>25</v>
      </c>
      <c r="N31" s="2" t="s">
        <v>25</v>
      </c>
      <c r="O31" s="2" t="s">
        <v>26</v>
      </c>
      <c r="P31" s="2" t="s">
        <v>24</v>
      </c>
      <c r="Q31" s="2"/>
      <c r="R31" s="36"/>
      <c r="S31" s="36"/>
      <c r="T31" s="2">
        <v>1</v>
      </c>
    </row>
    <row r="32" ht="15.6" customHeight="1" spans="1:20">
      <c r="A32" s="34"/>
      <c r="B32" s="12" t="s">
        <v>1368</v>
      </c>
      <c r="C32" s="35" t="s">
        <v>1369</v>
      </c>
      <c r="D32" s="30" t="s">
        <v>24</v>
      </c>
      <c r="E32" s="30" t="s">
        <v>24</v>
      </c>
      <c r="F32" s="32" t="s">
        <v>24</v>
      </c>
      <c r="G32" s="2" t="s">
        <v>26</v>
      </c>
      <c r="H32" s="30" t="s">
        <v>25</v>
      </c>
      <c r="I32" s="2" t="s">
        <v>25</v>
      </c>
      <c r="J32" s="2" t="s">
        <v>25</v>
      </c>
      <c r="K32" s="2" t="s">
        <v>24</v>
      </c>
      <c r="L32" s="2" t="s">
        <v>25</v>
      </c>
      <c r="M32" s="2" t="s">
        <v>26</v>
      </c>
      <c r="N32" s="2" t="s">
        <v>25</v>
      </c>
      <c r="O32" s="2" t="s">
        <v>24</v>
      </c>
      <c r="P32" s="2" t="s">
        <v>24</v>
      </c>
      <c r="Q32" s="2"/>
      <c r="R32" s="36"/>
      <c r="S32" s="36"/>
      <c r="T32" s="2">
        <v>2</v>
      </c>
    </row>
    <row r="33" ht="15.6" customHeight="1" spans="1:20">
      <c r="A33" s="34"/>
      <c r="B33" s="12" t="s">
        <v>1370</v>
      </c>
      <c r="C33" s="35" t="s">
        <v>1371</v>
      </c>
      <c r="D33" s="30" t="s">
        <v>24</v>
      </c>
      <c r="E33" s="30" t="s">
        <v>24</v>
      </c>
      <c r="F33" s="32" t="s">
        <v>24</v>
      </c>
      <c r="G33" s="2" t="s">
        <v>26</v>
      </c>
      <c r="H33" s="30" t="s">
        <v>25</v>
      </c>
      <c r="I33" s="2" t="s">
        <v>25</v>
      </c>
      <c r="J33" s="2" t="s">
        <v>25</v>
      </c>
      <c r="K33" s="2" t="s">
        <v>24</v>
      </c>
      <c r="L33" s="2" t="s">
        <v>25</v>
      </c>
      <c r="M33" s="2" t="s">
        <v>25</v>
      </c>
      <c r="N33" s="2" t="s">
        <v>25</v>
      </c>
      <c r="O33" s="2" t="s">
        <v>24</v>
      </c>
      <c r="P33" s="2" t="s">
        <v>24</v>
      </c>
      <c r="Q33" s="2"/>
      <c r="R33" s="36"/>
      <c r="S33" s="36"/>
      <c r="T33" s="2">
        <v>2</v>
      </c>
    </row>
    <row r="34" ht="15.6" customHeight="1" spans="1:20">
      <c r="A34" s="34"/>
      <c r="B34" s="12" t="s">
        <v>1372</v>
      </c>
      <c r="C34" s="35" t="s">
        <v>1373</v>
      </c>
      <c r="D34" s="30" t="s">
        <v>24</v>
      </c>
      <c r="E34" s="30" t="s">
        <v>26</v>
      </c>
      <c r="F34" s="32" t="s">
        <v>24</v>
      </c>
      <c r="G34" s="2" t="s">
        <v>24</v>
      </c>
      <c r="H34" s="30" t="s">
        <v>25</v>
      </c>
      <c r="I34" s="2" t="s">
        <v>25</v>
      </c>
      <c r="J34" s="2" t="s">
        <v>25</v>
      </c>
      <c r="K34" s="2" t="s">
        <v>24</v>
      </c>
      <c r="L34" s="2" t="s">
        <v>25</v>
      </c>
      <c r="M34" s="2" t="s">
        <v>25</v>
      </c>
      <c r="N34" s="2" t="s">
        <v>25</v>
      </c>
      <c r="O34" s="2" t="s">
        <v>26</v>
      </c>
      <c r="P34" s="2" t="s">
        <v>24</v>
      </c>
      <c r="Q34" s="2"/>
      <c r="R34" s="36"/>
      <c r="S34" s="36"/>
      <c r="T34" s="2">
        <v>3</v>
      </c>
    </row>
    <row r="35" ht="15.6" customHeight="1" spans="1:20">
      <c r="A35" s="34"/>
      <c r="B35" s="12" t="s">
        <v>1374</v>
      </c>
      <c r="C35" s="35" t="s">
        <v>1375</v>
      </c>
      <c r="D35" s="30" t="s">
        <v>24</v>
      </c>
      <c r="E35" s="30" t="s">
        <v>24</v>
      </c>
      <c r="F35" s="32" t="s">
        <v>24</v>
      </c>
      <c r="G35" s="2" t="s">
        <v>26</v>
      </c>
      <c r="H35" s="30" t="s">
        <v>25</v>
      </c>
      <c r="I35" s="2" t="s">
        <v>25</v>
      </c>
      <c r="J35" s="2" t="s">
        <v>25</v>
      </c>
      <c r="K35" s="2" t="s">
        <v>24</v>
      </c>
      <c r="L35" s="2" t="s">
        <v>25</v>
      </c>
      <c r="M35" s="2" t="s">
        <v>25</v>
      </c>
      <c r="N35" s="2" t="s">
        <v>25</v>
      </c>
      <c r="O35" s="2" t="s">
        <v>24</v>
      </c>
      <c r="P35" s="2" t="s">
        <v>24</v>
      </c>
      <c r="Q35" s="2"/>
      <c r="R35" s="36"/>
      <c r="S35" s="36"/>
      <c r="T35" s="2">
        <v>1</v>
      </c>
    </row>
    <row r="36" ht="15.6" customHeight="1" spans="1:20">
      <c r="A36" s="34"/>
      <c r="B36" s="12" t="s">
        <v>1376</v>
      </c>
      <c r="C36" s="35" t="s">
        <v>1377</v>
      </c>
      <c r="D36" s="30" t="s">
        <v>24</v>
      </c>
      <c r="E36" s="30" t="s">
        <v>24</v>
      </c>
      <c r="F36" s="32" t="s">
        <v>24</v>
      </c>
      <c r="G36" s="2" t="s">
        <v>26</v>
      </c>
      <c r="H36" s="30" t="s">
        <v>25</v>
      </c>
      <c r="I36" s="2" t="s">
        <v>25</v>
      </c>
      <c r="J36" s="2" t="s">
        <v>25</v>
      </c>
      <c r="K36" s="2" t="s">
        <v>24</v>
      </c>
      <c r="L36" s="2" t="s">
        <v>25</v>
      </c>
      <c r="M36" s="2" t="s">
        <v>25</v>
      </c>
      <c r="N36" s="2" t="s">
        <v>25</v>
      </c>
      <c r="O36" s="2" t="s">
        <v>24</v>
      </c>
      <c r="P36" s="2" t="s">
        <v>24</v>
      </c>
      <c r="Q36" s="2"/>
      <c r="R36" s="36"/>
      <c r="S36" s="36"/>
      <c r="T36" s="2">
        <v>2</v>
      </c>
    </row>
    <row r="37" ht="15.6" customHeight="1" spans="1:20">
      <c r="A37" s="34"/>
      <c r="B37" s="12" t="s">
        <v>1378</v>
      </c>
      <c r="C37" s="35" t="s">
        <v>1379</v>
      </c>
      <c r="D37" s="30" t="s">
        <v>24</v>
      </c>
      <c r="E37" s="30" t="s">
        <v>24</v>
      </c>
      <c r="F37" s="32" t="s">
        <v>24</v>
      </c>
      <c r="G37" s="2" t="s">
        <v>26</v>
      </c>
      <c r="H37" s="30" t="s">
        <v>25</v>
      </c>
      <c r="I37" s="2" t="s">
        <v>25</v>
      </c>
      <c r="J37" s="2" t="s">
        <v>25</v>
      </c>
      <c r="K37" s="2" t="s">
        <v>24</v>
      </c>
      <c r="L37" s="2" t="s">
        <v>25</v>
      </c>
      <c r="M37" s="2" t="s">
        <v>25</v>
      </c>
      <c r="N37" s="2" t="s">
        <v>25</v>
      </c>
      <c r="O37" s="2" t="s">
        <v>24</v>
      </c>
      <c r="P37" s="2" t="s">
        <v>24</v>
      </c>
      <c r="Q37" s="2"/>
      <c r="R37" s="36"/>
      <c r="S37" s="36"/>
      <c r="T37" s="2">
        <v>2</v>
      </c>
    </row>
    <row r="38" ht="15.6" customHeight="1" spans="1:20">
      <c r="A38" s="34"/>
      <c r="B38" s="12" t="s">
        <v>1380</v>
      </c>
      <c r="C38" s="35" t="s">
        <v>1381</v>
      </c>
      <c r="D38" s="30" t="s">
        <v>24</v>
      </c>
      <c r="E38" s="30" t="s">
        <v>24</v>
      </c>
      <c r="F38" s="32" t="s">
        <v>24</v>
      </c>
      <c r="G38" s="2" t="s">
        <v>24</v>
      </c>
      <c r="H38" s="30" t="s">
        <v>25</v>
      </c>
      <c r="I38" s="2" t="s">
        <v>25</v>
      </c>
      <c r="J38" s="2" t="s">
        <v>26</v>
      </c>
      <c r="K38" s="2" t="s">
        <v>24</v>
      </c>
      <c r="L38" s="2" t="s">
        <v>25</v>
      </c>
      <c r="M38" s="2" t="s">
        <v>25</v>
      </c>
      <c r="N38" s="2" t="s">
        <v>25</v>
      </c>
      <c r="O38" s="2" t="s">
        <v>24</v>
      </c>
      <c r="P38" s="2" t="s">
        <v>24</v>
      </c>
      <c r="Q38" s="2"/>
      <c r="R38" s="36"/>
      <c r="S38" s="36"/>
      <c r="T38" s="2">
        <v>2</v>
      </c>
    </row>
    <row r="39" ht="15.6" customHeight="1" spans="1:20">
      <c r="A39" s="34"/>
      <c r="B39" s="12" t="s">
        <v>1382</v>
      </c>
      <c r="C39" s="35" t="s">
        <v>1383</v>
      </c>
      <c r="D39" s="30" t="s">
        <v>24</v>
      </c>
      <c r="E39" s="30" t="s">
        <v>24</v>
      </c>
      <c r="F39" s="32" t="s">
        <v>24</v>
      </c>
      <c r="G39" s="2" t="s">
        <v>24</v>
      </c>
      <c r="H39" s="30" t="s">
        <v>25</v>
      </c>
      <c r="I39" s="2" t="s">
        <v>25</v>
      </c>
      <c r="J39" s="2" t="s">
        <v>25</v>
      </c>
      <c r="K39" s="2" t="s">
        <v>24</v>
      </c>
      <c r="L39" s="2" t="s">
        <v>25</v>
      </c>
      <c r="M39" s="2" t="s">
        <v>25</v>
      </c>
      <c r="N39" s="2" t="s">
        <v>25</v>
      </c>
      <c r="O39" s="2" t="s">
        <v>24</v>
      </c>
      <c r="P39" s="2" t="s">
        <v>24</v>
      </c>
      <c r="Q39" s="2"/>
      <c r="R39" s="36"/>
      <c r="S39" s="36" t="s">
        <v>26</v>
      </c>
      <c r="T39" s="2">
        <v>1</v>
      </c>
    </row>
    <row r="40" ht="15.6" customHeight="1" spans="1:20">
      <c r="A40" s="34"/>
      <c r="B40" s="12" t="s">
        <v>1384</v>
      </c>
      <c r="C40" s="35" t="s">
        <v>1385</v>
      </c>
      <c r="D40" s="30" t="s">
        <v>24</v>
      </c>
      <c r="E40" s="30" t="s">
        <v>24</v>
      </c>
      <c r="F40" s="32" t="s">
        <v>24</v>
      </c>
      <c r="G40" s="2" t="s">
        <v>24</v>
      </c>
      <c r="H40" s="30" t="s">
        <v>25</v>
      </c>
      <c r="I40" s="2" t="s">
        <v>25</v>
      </c>
      <c r="J40" s="2" t="s">
        <v>25</v>
      </c>
      <c r="K40" s="2" t="s">
        <v>24</v>
      </c>
      <c r="L40" s="2" t="s">
        <v>25</v>
      </c>
      <c r="M40" s="2" t="s">
        <v>25</v>
      </c>
      <c r="N40" s="2" t="s">
        <v>25</v>
      </c>
      <c r="O40" s="2" t="s">
        <v>24</v>
      </c>
      <c r="P40" s="2" t="s">
        <v>26</v>
      </c>
      <c r="Q40" s="2"/>
      <c r="R40" s="36"/>
      <c r="S40" s="36"/>
      <c r="T40" s="2">
        <v>1</v>
      </c>
    </row>
    <row r="41" ht="15.6" customHeight="1" spans="1:20">
      <c r="A41" s="34"/>
      <c r="B41" s="12" t="s">
        <v>1386</v>
      </c>
      <c r="C41" s="35" t="s">
        <v>1387</v>
      </c>
      <c r="D41" s="30" t="s">
        <v>26</v>
      </c>
      <c r="E41" s="30" t="s">
        <v>24</v>
      </c>
      <c r="F41" s="32" t="s">
        <v>24</v>
      </c>
      <c r="G41" s="2" t="s">
        <v>24</v>
      </c>
      <c r="H41" s="30" t="s">
        <v>25</v>
      </c>
      <c r="I41" s="2" t="s">
        <v>25</v>
      </c>
      <c r="J41" s="2" t="s">
        <v>25</v>
      </c>
      <c r="K41" s="2" t="s">
        <v>24</v>
      </c>
      <c r="L41" s="2" t="s">
        <v>25</v>
      </c>
      <c r="M41" s="2" t="s">
        <v>25</v>
      </c>
      <c r="N41" s="2" t="s">
        <v>25</v>
      </c>
      <c r="O41" s="2" t="s">
        <v>24</v>
      </c>
      <c r="P41" s="2" t="s">
        <v>24</v>
      </c>
      <c r="Q41" s="2"/>
      <c r="R41" s="36"/>
      <c r="S41" s="36"/>
      <c r="T41" s="2">
        <v>1</v>
      </c>
    </row>
    <row r="42" ht="15.6" customHeight="1" spans="1:20">
      <c r="A42" s="34"/>
      <c r="B42" s="12" t="s">
        <v>1388</v>
      </c>
      <c r="C42" s="35" t="s">
        <v>1389</v>
      </c>
      <c r="D42" s="30" t="s">
        <v>26</v>
      </c>
      <c r="E42" s="30" t="s">
        <v>24</v>
      </c>
      <c r="F42" s="32" t="s">
        <v>24</v>
      </c>
      <c r="G42" s="2" t="s">
        <v>24</v>
      </c>
      <c r="H42" s="30" t="s">
        <v>25</v>
      </c>
      <c r="I42" s="2" t="s">
        <v>25</v>
      </c>
      <c r="J42" s="2" t="s">
        <v>25</v>
      </c>
      <c r="K42" s="2" t="s">
        <v>24</v>
      </c>
      <c r="L42" s="2" t="s">
        <v>25</v>
      </c>
      <c r="M42" s="2" t="s">
        <v>25</v>
      </c>
      <c r="N42" s="2" t="s">
        <v>25</v>
      </c>
      <c r="O42" s="2" t="s">
        <v>24</v>
      </c>
      <c r="P42" s="2" t="s">
        <v>24</v>
      </c>
      <c r="Q42" s="2"/>
      <c r="R42" s="36"/>
      <c r="S42" s="36"/>
      <c r="T42" s="2">
        <v>2</v>
      </c>
    </row>
    <row r="43" ht="15.6" customHeight="1" spans="1:20">
      <c r="A43" s="34"/>
      <c r="B43" s="12" t="s">
        <v>1390</v>
      </c>
      <c r="C43" s="35" t="s">
        <v>1391</v>
      </c>
      <c r="D43" s="30" t="s">
        <v>24</v>
      </c>
      <c r="E43" s="30" t="s">
        <v>24</v>
      </c>
      <c r="F43" s="32" t="s">
        <v>24</v>
      </c>
      <c r="G43" s="2" t="s">
        <v>26</v>
      </c>
      <c r="H43" s="30" t="s">
        <v>25</v>
      </c>
      <c r="I43" s="2" t="s">
        <v>25</v>
      </c>
      <c r="J43" s="2" t="s">
        <v>25</v>
      </c>
      <c r="K43" s="2" t="s">
        <v>24</v>
      </c>
      <c r="L43" s="2" t="s">
        <v>25</v>
      </c>
      <c r="M43" s="2" t="s">
        <v>25</v>
      </c>
      <c r="N43" s="2" t="s">
        <v>25</v>
      </c>
      <c r="O43" s="2" t="s">
        <v>26</v>
      </c>
      <c r="P43" s="2" t="s">
        <v>24</v>
      </c>
      <c r="Q43" s="2"/>
      <c r="R43" s="36"/>
      <c r="S43" s="36"/>
      <c r="T43" s="2">
        <v>2</v>
      </c>
    </row>
    <row r="44" ht="15.6" customHeight="1" spans="1:20">
      <c r="A44" s="34"/>
      <c r="B44" s="12" t="s">
        <v>1392</v>
      </c>
      <c r="C44" s="35" t="s">
        <v>1393</v>
      </c>
      <c r="D44" s="30" t="s">
        <v>24</v>
      </c>
      <c r="E44" s="30" t="s">
        <v>24</v>
      </c>
      <c r="F44" s="32" t="s">
        <v>24</v>
      </c>
      <c r="G44" s="2" t="s">
        <v>26</v>
      </c>
      <c r="H44" s="30" t="s">
        <v>25</v>
      </c>
      <c r="I44" s="2" t="s">
        <v>25</v>
      </c>
      <c r="J44" s="2" t="s">
        <v>25</v>
      </c>
      <c r="K44" s="2" t="s">
        <v>24</v>
      </c>
      <c r="L44" s="2" t="s">
        <v>25</v>
      </c>
      <c r="M44" s="2" t="s">
        <v>25</v>
      </c>
      <c r="N44" s="2" t="s">
        <v>26</v>
      </c>
      <c r="O44" s="2" t="s">
        <v>24</v>
      </c>
      <c r="P44" s="2" t="s">
        <v>26</v>
      </c>
      <c r="Q44" s="2"/>
      <c r="R44" s="36"/>
      <c r="S44" s="36"/>
      <c r="T44" s="2">
        <v>4</v>
      </c>
    </row>
    <row r="45" ht="15.6" customHeight="1" spans="1:20">
      <c r="A45" s="34"/>
      <c r="B45" s="12" t="s">
        <v>1394</v>
      </c>
      <c r="C45" s="35" t="s">
        <v>1395</v>
      </c>
      <c r="D45" s="30" t="s">
        <v>24</v>
      </c>
      <c r="E45" s="30" t="s">
        <v>24</v>
      </c>
      <c r="F45" s="32" t="s">
        <v>24</v>
      </c>
      <c r="G45" s="2" t="s">
        <v>26</v>
      </c>
      <c r="H45" s="30" t="s">
        <v>25</v>
      </c>
      <c r="I45" s="2" t="s">
        <v>25</v>
      </c>
      <c r="J45" s="2" t="s">
        <v>25</v>
      </c>
      <c r="K45" s="2" t="s">
        <v>24</v>
      </c>
      <c r="L45" s="2" t="s">
        <v>25</v>
      </c>
      <c r="M45" s="2" t="s">
        <v>25</v>
      </c>
      <c r="N45" s="2" t="s">
        <v>25</v>
      </c>
      <c r="O45" s="2" t="s">
        <v>24</v>
      </c>
      <c r="P45" s="2" t="s">
        <v>24</v>
      </c>
      <c r="Q45" s="2"/>
      <c r="R45" s="36"/>
      <c r="S45" s="36"/>
      <c r="T45" s="2">
        <v>1</v>
      </c>
    </row>
    <row r="46" ht="15.6" customHeight="1" spans="1:20">
      <c r="A46" s="34"/>
      <c r="B46" s="12" t="s">
        <v>1396</v>
      </c>
      <c r="C46" s="35" t="s">
        <v>1397</v>
      </c>
      <c r="D46" s="30" t="s">
        <v>24</v>
      </c>
      <c r="E46" s="30" t="s">
        <v>24</v>
      </c>
      <c r="F46" s="32" t="s">
        <v>24</v>
      </c>
      <c r="G46" s="2" t="s">
        <v>26</v>
      </c>
      <c r="H46" s="30" t="s">
        <v>25</v>
      </c>
      <c r="I46" s="2" t="s">
        <v>25</v>
      </c>
      <c r="J46" s="2" t="s">
        <v>25</v>
      </c>
      <c r="K46" s="2" t="s">
        <v>24</v>
      </c>
      <c r="L46" s="2" t="s">
        <v>25</v>
      </c>
      <c r="M46" s="2" t="s">
        <v>25</v>
      </c>
      <c r="N46" s="2" t="s">
        <v>25</v>
      </c>
      <c r="O46" s="2" t="s">
        <v>24</v>
      </c>
      <c r="P46" s="2" t="s">
        <v>24</v>
      </c>
      <c r="Q46" s="2"/>
      <c r="R46" s="36"/>
      <c r="S46" s="36"/>
      <c r="T46" s="2">
        <v>1</v>
      </c>
    </row>
    <row r="47" ht="15.6" customHeight="1" spans="1:20">
      <c r="A47" s="34"/>
      <c r="B47" s="12" t="s">
        <v>1398</v>
      </c>
      <c r="C47" s="35" t="s">
        <v>1399</v>
      </c>
      <c r="D47" s="30" t="s">
        <v>24</v>
      </c>
      <c r="E47" s="30" t="s">
        <v>24</v>
      </c>
      <c r="F47" s="32" t="s">
        <v>24</v>
      </c>
      <c r="G47" s="2" t="s">
        <v>26</v>
      </c>
      <c r="H47" s="30" t="s">
        <v>25</v>
      </c>
      <c r="I47" s="2" t="s">
        <v>25</v>
      </c>
      <c r="J47" s="2" t="s">
        <v>26</v>
      </c>
      <c r="K47" s="2" t="s">
        <v>24</v>
      </c>
      <c r="L47" s="2" t="s">
        <v>25</v>
      </c>
      <c r="M47" s="2" t="s">
        <v>25</v>
      </c>
      <c r="N47" s="2" t="s">
        <v>25</v>
      </c>
      <c r="O47" s="2" t="s">
        <v>24</v>
      </c>
      <c r="P47" s="2" t="s">
        <v>24</v>
      </c>
      <c r="Q47" s="2"/>
      <c r="R47" s="36"/>
      <c r="S47" s="36"/>
      <c r="T47" s="2">
        <v>2</v>
      </c>
    </row>
    <row r="48" ht="15.6" customHeight="1" spans="1:20">
      <c r="A48" s="34"/>
      <c r="B48" s="12" t="s">
        <v>1400</v>
      </c>
      <c r="C48" s="35" t="s">
        <v>1401</v>
      </c>
      <c r="D48" s="30" t="s">
        <v>24</v>
      </c>
      <c r="E48" s="30" t="s">
        <v>24</v>
      </c>
      <c r="F48" s="32" t="s">
        <v>24</v>
      </c>
      <c r="G48" s="2" t="s">
        <v>26</v>
      </c>
      <c r="H48" s="30" t="s">
        <v>25</v>
      </c>
      <c r="I48" s="2" t="s">
        <v>25</v>
      </c>
      <c r="J48" s="2" t="s">
        <v>25</v>
      </c>
      <c r="K48" s="2" t="s">
        <v>24</v>
      </c>
      <c r="L48" s="2" t="s">
        <v>25</v>
      </c>
      <c r="M48" s="2" t="s">
        <v>25</v>
      </c>
      <c r="N48" s="2" t="s">
        <v>25</v>
      </c>
      <c r="O48" s="2" t="s">
        <v>26</v>
      </c>
      <c r="P48" s="2" t="s">
        <v>24</v>
      </c>
      <c r="Q48" s="2"/>
      <c r="R48" s="36"/>
      <c r="S48" s="36"/>
      <c r="T48" s="2">
        <v>2</v>
      </c>
    </row>
    <row r="49" ht="15.6" customHeight="1" spans="1:20">
      <c r="A49" s="34" t="s">
        <v>1402</v>
      </c>
      <c r="B49" s="12" t="s">
        <v>1403</v>
      </c>
      <c r="C49" s="35" t="s">
        <v>1404</v>
      </c>
      <c r="D49" s="30" t="s">
        <v>24</v>
      </c>
      <c r="E49" s="30" t="s">
        <v>24</v>
      </c>
      <c r="F49" s="32" t="s">
        <v>24</v>
      </c>
      <c r="G49" s="2" t="s">
        <v>24</v>
      </c>
      <c r="H49" s="30" t="s">
        <v>25</v>
      </c>
      <c r="I49" s="2" t="s">
        <v>25</v>
      </c>
      <c r="J49" s="2" t="s">
        <v>25</v>
      </c>
      <c r="K49" s="2" t="s">
        <v>24</v>
      </c>
      <c r="L49" s="2" t="s">
        <v>25</v>
      </c>
      <c r="M49" s="2" t="s">
        <v>25</v>
      </c>
      <c r="N49" s="2" t="s">
        <v>25</v>
      </c>
      <c r="O49" s="2" t="s">
        <v>24</v>
      </c>
      <c r="P49" s="2" t="s">
        <v>24</v>
      </c>
      <c r="Q49" s="2"/>
      <c r="R49" s="36"/>
      <c r="S49" s="36"/>
      <c r="T49" s="2">
        <v>1</v>
      </c>
    </row>
    <row r="50" ht="15.6" customHeight="1" spans="1:20">
      <c r="A50" s="34"/>
      <c r="B50" s="12" t="s">
        <v>1405</v>
      </c>
      <c r="C50" s="35" t="s">
        <v>1406</v>
      </c>
      <c r="D50" s="30" t="s">
        <v>24</v>
      </c>
      <c r="E50" s="30" t="s">
        <v>24</v>
      </c>
      <c r="F50" s="32" t="s">
        <v>24</v>
      </c>
      <c r="G50" s="2" t="s">
        <v>24</v>
      </c>
      <c r="H50" s="30" t="s">
        <v>25</v>
      </c>
      <c r="I50" s="2" t="s">
        <v>25</v>
      </c>
      <c r="J50" s="2" t="s">
        <v>26</v>
      </c>
      <c r="K50" s="2" t="s">
        <v>24</v>
      </c>
      <c r="L50" s="2" t="s">
        <v>25</v>
      </c>
      <c r="M50" s="2" t="s">
        <v>25</v>
      </c>
      <c r="N50" s="2" t="s">
        <v>25</v>
      </c>
      <c r="O50" s="2" t="s">
        <v>24</v>
      </c>
      <c r="P50" s="2" t="s">
        <v>24</v>
      </c>
      <c r="Q50" s="2"/>
      <c r="R50" s="36"/>
      <c r="S50" s="36"/>
      <c r="T50" s="2">
        <v>1</v>
      </c>
    </row>
    <row r="51" ht="15.6" customHeight="1" spans="1:20">
      <c r="A51" s="34"/>
      <c r="B51" s="12" t="s">
        <v>1407</v>
      </c>
      <c r="C51" s="35" t="s">
        <v>1408</v>
      </c>
      <c r="D51" s="30" t="s">
        <v>24</v>
      </c>
      <c r="E51" s="30" t="s">
        <v>24</v>
      </c>
      <c r="F51" s="32" t="s">
        <v>24</v>
      </c>
      <c r="G51" s="2" t="s">
        <v>24</v>
      </c>
      <c r="H51" s="30" t="s">
        <v>25</v>
      </c>
      <c r="I51" s="2" t="s">
        <v>25</v>
      </c>
      <c r="J51" s="2" t="s">
        <v>25</v>
      </c>
      <c r="K51" s="2" t="s">
        <v>24</v>
      </c>
      <c r="L51" s="2" t="s">
        <v>25</v>
      </c>
      <c r="M51" s="2" t="s">
        <v>25</v>
      </c>
      <c r="N51" s="2" t="s">
        <v>25</v>
      </c>
      <c r="O51" s="2" t="s">
        <v>24</v>
      </c>
      <c r="P51" s="2" t="s">
        <v>26</v>
      </c>
      <c r="Q51" s="2"/>
      <c r="R51" s="36"/>
      <c r="S51" s="36" t="s">
        <v>26</v>
      </c>
      <c r="T51" s="2">
        <v>3</v>
      </c>
    </row>
    <row r="52" ht="15.6" customHeight="1" spans="1:20">
      <c r="A52" s="34"/>
      <c r="B52" s="12" t="s">
        <v>1409</v>
      </c>
      <c r="C52" s="35" t="s">
        <v>1410</v>
      </c>
      <c r="D52" s="30" t="s">
        <v>24</v>
      </c>
      <c r="E52" s="30" t="s">
        <v>24</v>
      </c>
      <c r="F52" s="32" t="s">
        <v>24</v>
      </c>
      <c r="G52" s="2" t="s">
        <v>24</v>
      </c>
      <c r="H52" s="30" t="s">
        <v>25</v>
      </c>
      <c r="I52" s="2" t="s">
        <v>25</v>
      </c>
      <c r="J52" s="2" t="s">
        <v>25</v>
      </c>
      <c r="K52" s="2" t="s">
        <v>24</v>
      </c>
      <c r="L52" s="2" t="s">
        <v>25</v>
      </c>
      <c r="M52" s="2" t="s">
        <v>25</v>
      </c>
      <c r="N52" s="2" t="s">
        <v>25</v>
      </c>
      <c r="O52" s="2" t="s">
        <v>24</v>
      </c>
      <c r="P52" s="2" t="s">
        <v>24</v>
      </c>
      <c r="Q52" s="2"/>
      <c r="R52" s="36"/>
      <c r="S52" s="36"/>
      <c r="T52" s="2">
        <v>0</v>
      </c>
    </row>
    <row r="53" ht="15.6" customHeight="1" spans="1:20">
      <c r="A53" s="34"/>
      <c r="B53" s="12" t="s">
        <v>1411</v>
      </c>
      <c r="C53" s="35" t="s">
        <v>1412</v>
      </c>
      <c r="D53" s="30" t="s">
        <v>24</v>
      </c>
      <c r="E53" s="30" t="s">
        <v>24</v>
      </c>
      <c r="F53" s="32" t="s">
        <v>24</v>
      </c>
      <c r="G53" s="2" t="s">
        <v>24</v>
      </c>
      <c r="H53" s="30" t="s">
        <v>25</v>
      </c>
      <c r="I53" s="2" t="s">
        <v>25</v>
      </c>
      <c r="J53" s="2" t="s">
        <v>25</v>
      </c>
      <c r="K53" s="2" t="s">
        <v>24</v>
      </c>
      <c r="L53" s="2" t="s">
        <v>25</v>
      </c>
      <c r="M53" s="2" t="s">
        <v>25</v>
      </c>
      <c r="N53" s="2" t="s">
        <v>25</v>
      </c>
      <c r="O53" s="2" t="s">
        <v>24</v>
      </c>
      <c r="P53" s="2" t="s">
        <v>24</v>
      </c>
      <c r="Q53" s="2"/>
      <c r="R53" s="36"/>
      <c r="S53" s="36"/>
      <c r="T53" s="2">
        <v>0</v>
      </c>
    </row>
    <row r="54" ht="15.6" customHeight="1" spans="1:20">
      <c r="A54" s="34"/>
      <c r="B54" s="12" t="s">
        <v>1413</v>
      </c>
      <c r="C54" s="35" t="s">
        <v>1414</v>
      </c>
      <c r="D54" s="30" t="s">
        <v>24</v>
      </c>
      <c r="E54" s="30" t="s">
        <v>24</v>
      </c>
      <c r="F54" s="32" t="s">
        <v>24</v>
      </c>
      <c r="G54" s="2" t="s">
        <v>24</v>
      </c>
      <c r="H54" s="30" t="s">
        <v>26</v>
      </c>
      <c r="I54" s="2" t="s">
        <v>25</v>
      </c>
      <c r="J54" s="2" t="s">
        <v>25</v>
      </c>
      <c r="K54" s="2" t="s">
        <v>24</v>
      </c>
      <c r="L54" s="2" t="s">
        <v>25</v>
      </c>
      <c r="M54" s="2" t="s">
        <v>25</v>
      </c>
      <c r="N54" s="2" t="s">
        <v>25</v>
      </c>
      <c r="O54" s="2" t="s">
        <v>24</v>
      </c>
      <c r="P54" s="2" t="s">
        <v>24</v>
      </c>
      <c r="Q54" s="2"/>
      <c r="R54" s="36"/>
      <c r="S54" s="36"/>
      <c r="T54" s="2">
        <v>1</v>
      </c>
    </row>
    <row r="55" ht="15.6" customHeight="1" spans="1:20">
      <c r="A55" s="34"/>
      <c r="B55" s="12" t="s">
        <v>1415</v>
      </c>
      <c r="C55" s="35" t="s">
        <v>1416</v>
      </c>
      <c r="D55" s="30" t="s">
        <v>24</v>
      </c>
      <c r="E55" s="30" t="s">
        <v>24</v>
      </c>
      <c r="F55" s="32" t="s">
        <v>24</v>
      </c>
      <c r="G55" s="2" t="s">
        <v>24</v>
      </c>
      <c r="H55" s="30" t="s">
        <v>25</v>
      </c>
      <c r="I55" s="2" t="s">
        <v>25</v>
      </c>
      <c r="J55" s="2" t="s">
        <v>25</v>
      </c>
      <c r="K55" s="2" t="s">
        <v>24</v>
      </c>
      <c r="L55" s="2" t="s">
        <v>25</v>
      </c>
      <c r="M55" s="2" t="s">
        <v>25</v>
      </c>
      <c r="N55" s="2" t="s">
        <v>25</v>
      </c>
      <c r="O55" s="2" t="s">
        <v>24</v>
      </c>
      <c r="P55" s="2" t="s">
        <v>24</v>
      </c>
      <c r="Q55" s="2"/>
      <c r="R55" s="36"/>
      <c r="S55" s="36"/>
      <c r="T55" s="2">
        <v>0</v>
      </c>
    </row>
    <row r="56" ht="15.6" customHeight="1" spans="1:20">
      <c r="A56" s="34"/>
      <c r="B56" s="12" t="s">
        <v>1417</v>
      </c>
      <c r="C56" s="35" t="s">
        <v>1418</v>
      </c>
      <c r="D56" s="30" t="s">
        <v>24</v>
      </c>
      <c r="E56" s="30" t="s">
        <v>24</v>
      </c>
      <c r="F56" s="32" t="s">
        <v>24</v>
      </c>
      <c r="G56" s="2" t="s">
        <v>24</v>
      </c>
      <c r="H56" s="30" t="s">
        <v>25</v>
      </c>
      <c r="I56" s="2" t="s">
        <v>25</v>
      </c>
      <c r="J56" s="2" t="s">
        <v>25</v>
      </c>
      <c r="K56" s="2" t="s">
        <v>24</v>
      </c>
      <c r="L56" s="2" t="s">
        <v>25</v>
      </c>
      <c r="M56" s="2" t="s">
        <v>25</v>
      </c>
      <c r="N56" s="2" t="s">
        <v>25</v>
      </c>
      <c r="O56" s="2" t="s">
        <v>24</v>
      </c>
      <c r="P56" s="2" t="s">
        <v>24</v>
      </c>
      <c r="Q56" s="2"/>
      <c r="R56" s="36"/>
      <c r="S56" s="36"/>
      <c r="T56" s="2">
        <v>1</v>
      </c>
    </row>
    <row r="57" ht="15.6" customHeight="1" spans="1:20">
      <c r="A57" s="34"/>
      <c r="B57" s="12" t="s">
        <v>1419</v>
      </c>
      <c r="C57" s="35" t="s">
        <v>1420</v>
      </c>
      <c r="D57" s="30" t="s">
        <v>24</v>
      </c>
      <c r="E57" s="30" t="s">
        <v>24</v>
      </c>
      <c r="F57" s="32" t="s">
        <v>24</v>
      </c>
      <c r="G57" s="2" t="s">
        <v>26</v>
      </c>
      <c r="H57" s="30" t="s">
        <v>25</v>
      </c>
      <c r="I57" s="2" t="s">
        <v>25</v>
      </c>
      <c r="J57" s="2" t="s">
        <v>25</v>
      </c>
      <c r="K57" s="2" t="s">
        <v>24</v>
      </c>
      <c r="L57" s="2" t="s">
        <v>25</v>
      </c>
      <c r="M57" s="2" t="s">
        <v>25</v>
      </c>
      <c r="N57" s="2" t="s">
        <v>25</v>
      </c>
      <c r="O57" s="2" t="s">
        <v>24</v>
      </c>
      <c r="P57" s="2" t="s">
        <v>26</v>
      </c>
      <c r="Q57" s="2"/>
      <c r="R57" s="36"/>
      <c r="S57" s="36"/>
      <c r="T57" s="2">
        <v>3</v>
      </c>
    </row>
    <row r="58" ht="15.6" customHeight="1" spans="1:20">
      <c r="A58" s="34"/>
      <c r="B58" s="12" t="s">
        <v>1421</v>
      </c>
      <c r="C58" s="35" t="s">
        <v>1422</v>
      </c>
      <c r="D58" s="30" t="s">
        <v>24</v>
      </c>
      <c r="E58" s="30" t="s">
        <v>24</v>
      </c>
      <c r="F58" s="32" t="s">
        <v>26</v>
      </c>
      <c r="G58" s="2" t="s">
        <v>24</v>
      </c>
      <c r="H58" s="30" t="s">
        <v>25</v>
      </c>
      <c r="I58" s="2" t="s">
        <v>25</v>
      </c>
      <c r="J58" s="2" t="s">
        <v>25</v>
      </c>
      <c r="K58" s="2" t="s">
        <v>24</v>
      </c>
      <c r="L58" s="2" t="s">
        <v>25</v>
      </c>
      <c r="M58" s="2" t="s">
        <v>25</v>
      </c>
      <c r="N58" s="2" t="s">
        <v>25</v>
      </c>
      <c r="O58" s="2" t="s">
        <v>24</v>
      </c>
      <c r="P58" s="2" t="s">
        <v>24</v>
      </c>
      <c r="Q58" s="2"/>
      <c r="R58" s="36"/>
      <c r="S58" s="36"/>
      <c r="T58" s="2">
        <v>1</v>
      </c>
    </row>
    <row r="59" ht="15.6" customHeight="1" spans="1:20">
      <c r="A59" s="34"/>
      <c r="B59" s="12" t="s">
        <v>1423</v>
      </c>
      <c r="C59" s="35" t="s">
        <v>1424</v>
      </c>
      <c r="D59" s="30" t="s">
        <v>24</v>
      </c>
      <c r="E59" s="30" t="s">
        <v>26</v>
      </c>
      <c r="F59" s="32" t="s">
        <v>26</v>
      </c>
      <c r="G59" s="2" t="s">
        <v>24</v>
      </c>
      <c r="H59" s="30" t="s">
        <v>25</v>
      </c>
      <c r="I59" s="2" t="s">
        <v>25</v>
      </c>
      <c r="J59" s="2" t="s">
        <v>25</v>
      </c>
      <c r="K59" s="2" t="s">
        <v>24</v>
      </c>
      <c r="L59" s="2" t="s">
        <v>25</v>
      </c>
      <c r="M59" s="2" t="s">
        <v>25</v>
      </c>
      <c r="N59" s="2" t="s">
        <v>25</v>
      </c>
      <c r="O59" s="2" t="s">
        <v>24</v>
      </c>
      <c r="P59" s="2" t="s">
        <v>24</v>
      </c>
      <c r="Q59" s="2"/>
      <c r="R59" s="36"/>
      <c r="S59" s="36"/>
      <c r="T59" s="2">
        <v>2</v>
      </c>
    </row>
    <row r="60" ht="15.6" customHeight="1" spans="1:20">
      <c r="A60" s="34"/>
      <c r="B60" s="12" t="s">
        <v>1425</v>
      </c>
      <c r="C60" s="35" t="s">
        <v>1426</v>
      </c>
      <c r="D60" s="30" t="s">
        <v>24</v>
      </c>
      <c r="E60" s="30" t="s">
        <v>24</v>
      </c>
      <c r="F60" s="32" t="s">
        <v>24</v>
      </c>
      <c r="G60" s="2" t="s">
        <v>24</v>
      </c>
      <c r="H60" s="30" t="s">
        <v>25</v>
      </c>
      <c r="I60" s="2" t="s">
        <v>25</v>
      </c>
      <c r="J60" s="2" t="s">
        <v>25</v>
      </c>
      <c r="K60" s="2" t="s">
        <v>24</v>
      </c>
      <c r="L60" s="2" t="s">
        <v>25</v>
      </c>
      <c r="M60" s="2" t="s">
        <v>25</v>
      </c>
      <c r="N60" s="2" t="s">
        <v>25</v>
      </c>
      <c r="O60" s="2" t="s">
        <v>24</v>
      </c>
      <c r="P60" s="2" t="s">
        <v>24</v>
      </c>
      <c r="Q60" s="2"/>
      <c r="R60" s="36"/>
      <c r="S60" s="36"/>
      <c r="T60" s="2">
        <v>1</v>
      </c>
    </row>
    <row r="61" ht="15.6" customHeight="1" spans="1:20">
      <c r="A61" s="34"/>
      <c r="B61" s="12" t="s">
        <v>1427</v>
      </c>
      <c r="C61" s="35" t="s">
        <v>1428</v>
      </c>
      <c r="D61" s="30" t="s">
        <v>24</v>
      </c>
      <c r="E61" s="30" t="s">
        <v>24</v>
      </c>
      <c r="F61" s="32" t="s">
        <v>24</v>
      </c>
      <c r="G61" s="2" t="s">
        <v>24</v>
      </c>
      <c r="H61" s="30" t="s">
        <v>25</v>
      </c>
      <c r="I61" s="2" t="s">
        <v>25</v>
      </c>
      <c r="J61" s="2" t="s">
        <v>25</v>
      </c>
      <c r="K61" s="2" t="s">
        <v>24</v>
      </c>
      <c r="L61" s="2" t="s">
        <v>25</v>
      </c>
      <c r="M61" s="2" t="s">
        <v>25</v>
      </c>
      <c r="N61" s="2" t="s">
        <v>25</v>
      </c>
      <c r="O61" s="2" t="s">
        <v>24</v>
      </c>
      <c r="P61" s="2" t="s">
        <v>24</v>
      </c>
      <c r="Q61" s="2"/>
      <c r="R61" s="36"/>
      <c r="S61" s="36"/>
      <c r="T61" s="2">
        <v>1</v>
      </c>
    </row>
    <row r="62" ht="15.6" customHeight="1" spans="1:20">
      <c r="A62" s="34"/>
      <c r="B62" s="12" t="s">
        <v>1429</v>
      </c>
      <c r="C62" s="35" t="s">
        <v>1430</v>
      </c>
      <c r="D62" s="30" t="s">
        <v>24</v>
      </c>
      <c r="E62" s="30" t="s">
        <v>24</v>
      </c>
      <c r="F62" s="32" t="s">
        <v>24</v>
      </c>
      <c r="G62" s="2" t="s">
        <v>24</v>
      </c>
      <c r="H62" s="30" t="s">
        <v>25</v>
      </c>
      <c r="I62" s="2" t="s">
        <v>25</v>
      </c>
      <c r="J62" s="2" t="s">
        <v>25</v>
      </c>
      <c r="K62" s="2" t="s">
        <v>24</v>
      </c>
      <c r="L62" s="2" t="s">
        <v>25</v>
      </c>
      <c r="M62" s="2" t="s">
        <v>25</v>
      </c>
      <c r="N62" s="2" t="s">
        <v>25</v>
      </c>
      <c r="O62" s="2" t="s">
        <v>26</v>
      </c>
      <c r="P62" s="2" t="s">
        <v>24</v>
      </c>
      <c r="Q62" s="2"/>
      <c r="R62" s="36"/>
      <c r="S62" s="36"/>
      <c r="T62" s="2">
        <v>2</v>
      </c>
    </row>
    <row r="63" ht="15.6" customHeight="1" spans="1:20">
      <c r="A63" s="34"/>
      <c r="B63" s="12" t="s">
        <v>1431</v>
      </c>
      <c r="C63" s="35" t="s">
        <v>1432</v>
      </c>
      <c r="D63" s="30" t="s">
        <v>26</v>
      </c>
      <c r="E63" s="30" t="s">
        <v>24</v>
      </c>
      <c r="F63" s="32" t="s">
        <v>24</v>
      </c>
      <c r="G63" s="2" t="s">
        <v>24</v>
      </c>
      <c r="H63" s="30" t="s">
        <v>25</v>
      </c>
      <c r="I63" s="2" t="s">
        <v>25</v>
      </c>
      <c r="J63" s="2" t="s">
        <v>25</v>
      </c>
      <c r="K63" s="2" t="s">
        <v>24</v>
      </c>
      <c r="L63" s="2" t="s">
        <v>25</v>
      </c>
      <c r="M63" s="2" t="s">
        <v>25</v>
      </c>
      <c r="N63" s="2" t="s">
        <v>25</v>
      </c>
      <c r="O63" s="2" t="s">
        <v>24</v>
      </c>
      <c r="P63" s="2" t="s">
        <v>26</v>
      </c>
      <c r="Q63" s="2"/>
      <c r="R63" s="36"/>
      <c r="S63" s="36"/>
      <c r="T63" s="2">
        <v>2</v>
      </c>
    </row>
    <row r="64" ht="15.6" customHeight="1" spans="1:20">
      <c r="A64" s="34"/>
      <c r="B64" s="12" t="s">
        <v>1433</v>
      </c>
      <c r="C64" s="35" t="s">
        <v>1434</v>
      </c>
      <c r="D64" s="30" t="s">
        <v>24</v>
      </c>
      <c r="E64" s="30" t="s">
        <v>24</v>
      </c>
      <c r="F64" s="32" t="s">
        <v>24</v>
      </c>
      <c r="G64" s="2" t="s">
        <v>26</v>
      </c>
      <c r="H64" s="30" t="s">
        <v>25</v>
      </c>
      <c r="I64" s="2" t="s">
        <v>25</v>
      </c>
      <c r="J64" s="2" t="s">
        <v>25</v>
      </c>
      <c r="K64" s="2" t="s">
        <v>24</v>
      </c>
      <c r="L64" s="2" t="s">
        <v>25</v>
      </c>
      <c r="M64" s="2" t="s">
        <v>25</v>
      </c>
      <c r="N64" s="2" t="s">
        <v>25</v>
      </c>
      <c r="O64" s="2" t="s">
        <v>26</v>
      </c>
      <c r="P64" s="2" t="s">
        <v>26</v>
      </c>
      <c r="Q64" s="2"/>
      <c r="R64" s="36"/>
      <c r="S64" s="36"/>
      <c r="T64" s="2">
        <v>4</v>
      </c>
    </row>
    <row r="65" ht="15.6" customHeight="1" spans="1:20">
      <c r="A65" s="34"/>
      <c r="B65" s="12" t="s">
        <v>1435</v>
      </c>
      <c r="C65" s="35" t="s">
        <v>1436</v>
      </c>
      <c r="D65" s="30" t="s">
        <v>24</v>
      </c>
      <c r="E65" s="30" t="s">
        <v>24</v>
      </c>
      <c r="F65" s="32" t="s">
        <v>24</v>
      </c>
      <c r="G65" s="2" t="s">
        <v>26</v>
      </c>
      <c r="H65" s="30" t="s">
        <v>25</v>
      </c>
      <c r="I65" s="2" t="s">
        <v>25</v>
      </c>
      <c r="J65" s="2" t="s">
        <v>25</v>
      </c>
      <c r="K65" s="2" t="s">
        <v>24</v>
      </c>
      <c r="L65" s="2" t="s">
        <v>25</v>
      </c>
      <c r="M65" s="2" t="s">
        <v>25</v>
      </c>
      <c r="N65" s="2" t="s">
        <v>25</v>
      </c>
      <c r="O65" s="2" t="s">
        <v>24</v>
      </c>
      <c r="P65" s="2" t="s">
        <v>24</v>
      </c>
      <c r="Q65" s="2"/>
      <c r="R65" s="36"/>
      <c r="S65" s="36"/>
      <c r="T65" s="2">
        <v>2</v>
      </c>
    </row>
    <row r="66" ht="15.6" customHeight="1" spans="1:20">
      <c r="A66" s="34"/>
      <c r="B66" s="12" t="s">
        <v>1437</v>
      </c>
      <c r="C66" s="35" t="s">
        <v>1438</v>
      </c>
      <c r="D66" s="30" t="s">
        <v>24</v>
      </c>
      <c r="E66" s="30" t="s">
        <v>24</v>
      </c>
      <c r="F66" s="32" t="s">
        <v>24</v>
      </c>
      <c r="G66" s="2" t="s">
        <v>24</v>
      </c>
      <c r="H66" s="30" t="s">
        <v>25</v>
      </c>
      <c r="I66" s="2" t="s">
        <v>25</v>
      </c>
      <c r="J66" s="2" t="s">
        <v>25</v>
      </c>
      <c r="K66" s="2" t="s">
        <v>24</v>
      </c>
      <c r="L66" s="2" t="s">
        <v>25</v>
      </c>
      <c r="M66" s="2" t="s">
        <v>25</v>
      </c>
      <c r="N66" s="2" t="s">
        <v>25</v>
      </c>
      <c r="O66" s="2" t="s">
        <v>26</v>
      </c>
      <c r="P66" s="2" t="s">
        <v>24</v>
      </c>
      <c r="Q66" s="2"/>
      <c r="R66" s="36"/>
      <c r="S66" s="36"/>
      <c r="T66" s="2">
        <v>2</v>
      </c>
    </row>
    <row r="67" ht="15.6" customHeight="1" spans="1:20">
      <c r="A67" s="34"/>
      <c r="B67" s="12" t="s">
        <v>1439</v>
      </c>
      <c r="C67" s="35" t="s">
        <v>1440</v>
      </c>
      <c r="D67" s="30" t="s">
        <v>24</v>
      </c>
      <c r="E67" s="30" t="s">
        <v>24</v>
      </c>
      <c r="F67" s="32" t="s">
        <v>24</v>
      </c>
      <c r="G67" s="2" t="s">
        <v>26</v>
      </c>
      <c r="H67" s="30" t="s">
        <v>25</v>
      </c>
      <c r="I67" s="2" t="s">
        <v>25</v>
      </c>
      <c r="J67" s="2" t="s">
        <v>25</v>
      </c>
      <c r="K67" s="2" t="s">
        <v>24</v>
      </c>
      <c r="L67" s="2" t="s">
        <v>25</v>
      </c>
      <c r="M67" s="2" t="s">
        <v>25</v>
      </c>
      <c r="N67" s="2" t="s">
        <v>25</v>
      </c>
      <c r="O67" s="2" t="s">
        <v>26</v>
      </c>
      <c r="P67" s="2" t="s">
        <v>24</v>
      </c>
      <c r="Q67" s="2"/>
      <c r="R67" s="36"/>
      <c r="S67" s="36"/>
      <c r="T67" s="2">
        <v>2</v>
      </c>
    </row>
    <row r="68" ht="15.6" customHeight="1" spans="1:20">
      <c r="A68" s="34"/>
      <c r="B68" s="12" t="s">
        <v>1441</v>
      </c>
      <c r="C68" s="35" t="s">
        <v>1442</v>
      </c>
      <c r="D68" s="30" t="s">
        <v>24</v>
      </c>
      <c r="E68" s="30" t="s">
        <v>24</v>
      </c>
      <c r="F68" s="32" t="s">
        <v>24</v>
      </c>
      <c r="G68" s="2" t="s">
        <v>24</v>
      </c>
      <c r="H68" s="30" t="s">
        <v>25</v>
      </c>
      <c r="I68" s="2" t="s">
        <v>25</v>
      </c>
      <c r="J68" s="2" t="s">
        <v>25</v>
      </c>
      <c r="K68" s="2" t="s">
        <v>24</v>
      </c>
      <c r="L68" s="2" t="s">
        <v>25</v>
      </c>
      <c r="M68" s="2" t="s">
        <v>25</v>
      </c>
      <c r="N68" s="2" t="s">
        <v>26</v>
      </c>
      <c r="O68" s="2" t="s">
        <v>24</v>
      </c>
      <c r="P68" s="2" t="s">
        <v>24</v>
      </c>
      <c r="Q68" s="2"/>
      <c r="R68" s="36"/>
      <c r="S68" s="36"/>
      <c r="T68" s="2">
        <v>1</v>
      </c>
    </row>
    <row r="69" ht="15.6" customHeight="1" spans="1:20">
      <c r="A69" s="34"/>
      <c r="B69" s="12" t="s">
        <v>1443</v>
      </c>
      <c r="C69" s="35" t="s">
        <v>1444</v>
      </c>
      <c r="D69" s="30" t="s">
        <v>24</v>
      </c>
      <c r="E69" s="30" t="s">
        <v>24</v>
      </c>
      <c r="F69" s="32" t="s">
        <v>24</v>
      </c>
      <c r="G69" s="2" t="s">
        <v>24</v>
      </c>
      <c r="H69" s="30" t="s">
        <v>25</v>
      </c>
      <c r="I69" s="2" t="s">
        <v>25</v>
      </c>
      <c r="J69" s="2" t="s">
        <v>25</v>
      </c>
      <c r="K69" s="2" t="s">
        <v>24</v>
      </c>
      <c r="L69" s="2" t="s">
        <v>25</v>
      </c>
      <c r="M69" s="2" t="s">
        <v>25</v>
      </c>
      <c r="N69" s="2" t="s">
        <v>25</v>
      </c>
      <c r="O69" s="2" t="s">
        <v>24</v>
      </c>
      <c r="P69" s="2" t="s">
        <v>24</v>
      </c>
      <c r="Q69" s="2"/>
      <c r="R69" s="36"/>
      <c r="S69" s="36"/>
      <c r="T69" s="2">
        <v>0</v>
      </c>
    </row>
    <row r="70" ht="15.6" customHeight="1" spans="1:20">
      <c r="A70" s="34"/>
      <c r="B70" s="12" t="s">
        <v>1445</v>
      </c>
      <c r="C70" s="35" t="s">
        <v>1446</v>
      </c>
      <c r="D70" s="30" t="s">
        <v>24</v>
      </c>
      <c r="E70" s="30" t="s">
        <v>24</v>
      </c>
      <c r="F70" s="32" t="s">
        <v>24</v>
      </c>
      <c r="G70" s="2" t="s">
        <v>24</v>
      </c>
      <c r="H70" s="30" t="s">
        <v>25</v>
      </c>
      <c r="I70" s="2" t="s">
        <v>25</v>
      </c>
      <c r="J70" s="2" t="s">
        <v>25</v>
      </c>
      <c r="K70" s="2" t="s">
        <v>24</v>
      </c>
      <c r="L70" s="2" t="s">
        <v>25</v>
      </c>
      <c r="M70" s="2" t="s">
        <v>25</v>
      </c>
      <c r="N70" s="2" t="s">
        <v>26</v>
      </c>
      <c r="O70" s="2" t="s">
        <v>24</v>
      </c>
      <c r="P70" s="2" t="s">
        <v>24</v>
      </c>
      <c r="Q70" s="2"/>
      <c r="R70" s="36"/>
      <c r="S70" s="36"/>
      <c r="T70" s="2">
        <v>2</v>
      </c>
    </row>
    <row r="71" ht="15.6" customHeight="1" spans="1:20">
      <c r="A71" s="34"/>
      <c r="B71" s="12" t="s">
        <v>1447</v>
      </c>
      <c r="C71" s="35" t="s">
        <v>1448</v>
      </c>
      <c r="D71" s="30" t="s">
        <v>24</v>
      </c>
      <c r="E71" s="30" t="s">
        <v>24</v>
      </c>
      <c r="F71" s="32" t="s">
        <v>24</v>
      </c>
      <c r="G71" s="2" t="s">
        <v>26</v>
      </c>
      <c r="H71" s="30" t="s">
        <v>25</v>
      </c>
      <c r="I71" s="2" t="s">
        <v>25</v>
      </c>
      <c r="J71" s="2" t="s">
        <v>25</v>
      </c>
      <c r="K71" s="2" t="s">
        <v>24</v>
      </c>
      <c r="L71" s="2" t="s">
        <v>25</v>
      </c>
      <c r="M71" s="2" t="s">
        <v>25</v>
      </c>
      <c r="N71" s="2" t="s">
        <v>25</v>
      </c>
      <c r="O71" s="2" t="s">
        <v>24</v>
      </c>
      <c r="P71" s="2" t="s">
        <v>26</v>
      </c>
      <c r="Q71" s="2"/>
      <c r="R71" s="36"/>
      <c r="S71" s="36"/>
      <c r="T71" s="2">
        <v>2</v>
      </c>
    </row>
    <row r="72" ht="15.6" customHeight="1" spans="1:20">
      <c r="A72" s="34"/>
      <c r="B72" s="12" t="s">
        <v>1449</v>
      </c>
      <c r="C72" s="35" t="s">
        <v>1450</v>
      </c>
      <c r="D72" s="30" t="s">
        <v>24</v>
      </c>
      <c r="E72" s="30" t="s">
        <v>24</v>
      </c>
      <c r="F72" s="32" t="s">
        <v>24</v>
      </c>
      <c r="G72" s="2" t="s">
        <v>24</v>
      </c>
      <c r="H72" s="30" t="s">
        <v>25</v>
      </c>
      <c r="I72" s="2" t="s">
        <v>25</v>
      </c>
      <c r="J72" s="2" t="s">
        <v>25</v>
      </c>
      <c r="K72" s="2" t="s">
        <v>24</v>
      </c>
      <c r="L72" s="2" t="s">
        <v>25</v>
      </c>
      <c r="M72" s="2" t="s">
        <v>25</v>
      </c>
      <c r="N72" s="2" t="s">
        <v>25</v>
      </c>
      <c r="O72" s="2" t="s">
        <v>24</v>
      </c>
      <c r="P72" s="2" t="s">
        <v>24</v>
      </c>
      <c r="Q72" s="2"/>
      <c r="R72" s="36"/>
      <c r="S72" s="36"/>
      <c r="T72" s="2">
        <v>0</v>
      </c>
    </row>
    <row r="73" ht="15.6" customHeight="1" spans="1:20">
      <c r="A73" s="34"/>
      <c r="B73" s="12" t="s">
        <v>1451</v>
      </c>
      <c r="C73" s="35" t="s">
        <v>1452</v>
      </c>
      <c r="D73" s="30" t="s">
        <v>24</v>
      </c>
      <c r="E73" s="30" t="s">
        <v>24</v>
      </c>
      <c r="F73" s="32" t="s">
        <v>24</v>
      </c>
      <c r="G73" s="2" t="s">
        <v>24</v>
      </c>
      <c r="H73" s="30" t="s">
        <v>25</v>
      </c>
      <c r="I73" s="2" t="s">
        <v>25</v>
      </c>
      <c r="J73" s="2" t="s">
        <v>25</v>
      </c>
      <c r="K73" s="2" t="s">
        <v>24</v>
      </c>
      <c r="L73" s="2" t="s">
        <v>25</v>
      </c>
      <c r="M73" s="2" t="s">
        <v>25</v>
      </c>
      <c r="N73" s="2" t="s">
        <v>25</v>
      </c>
      <c r="O73" s="2" t="s">
        <v>26</v>
      </c>
      <c r="P73" s="2" t="s">
        <v>26</v>
      </c>
      <c r="Q73" s="2"/>
      <c r="R73" s="36"/>
      <c r="S73" s="36"/>
      <c r="T73" s="2">
        <v>3</v>
      </c>
    </row>
    <row r="74" ht="15.6" customHeight="1" spans="1:20">
      <c r="A74" s="34"/>
      <c r="B74" s="12" t="s">
        <v>1453</v>
      </c>
      <c r="C74" s="35" t="s">
        <v>1454</v>
      </c>
      <c r="D74" s="30" t="s">
        <v>24</v>
      </c>
      <c r="E74" s="30" t="s">
        <v>24</v>
      </c>
      <c r="F74" s="32" t="s">
        <v>24</v>
      </c>
      <c r="G74" s="2" t="s">
        <v>24</v>
      </c>
      <c r="H74" s="30" t="s">
        <v>25</v>
      </c>
      <c r="I74" s="2" t="s">
        <v>25</v>
      </c>
      <c r="J74" s="2" t="s">
        <v>25</v>
      </c>
      <c r="K74" s="2" t="s">
        <v>24</v>
      </c>
      <c r="L74" s="2" t="s">
        <v>25</v>
      </c>
      <c r="M74" s="2" t="s">
        <v>25</v>
      </c>
      <c r="N74" s="2" t="s">
        <v>25</v>
      </c>
      <c r="O74" s="2" t="s">
        <v>24</v>
      </c>
      <c r="P74" s="2" t="s">
        <v>26</v>
      </c>
      <c r="Q74" s="2"/>
      <c r="R74" s="36"/>
      <c r="S74" s="36"/>
      <c r="T74" s="2">
        <v>2</v>
      </c>
    </row>
    <row r="75" ht="15.6" customHeight="1" spans="1:20">
      <c r="A75" s="34"/>
      <c r="B75" s="12" t="s">
        <v>1455</v>
      </c>
      <c r="C75" s="35" t="s">
        <v>1456</v>
      </c>
      <c r="D75" s="30" t="s">
        <v>24</v>
      </c>
      <c r="E75" s="30" t="s">
        <v>24</v>
      </c>
      <c r="F75" s="32" t="s">
        <v>24</v>
      </c>
      <c r="G75" s="2" t="s">
        <v>24</v>
      </c>
      <c r="H75" s="30" t="s">
        <v>25</v>
      </c>
      <c r="I75" s="2" t="s">
        <v>25</v>
      </c>
      <c r="J75" s="2" t="s">
        <v>25</v>
      </c>
      <c r="K75" s="2" t="s">
        <v>24</v>
      </c>
      <c r="L75" s="2" t="s">
        <v>25</v>
      </c>
      <c r="M75" s="2" t="s">
        <v>25</v>
      </c>
      <c r="N75" s="2" t="s">
        <v>25</v>
      </c>
      <c r="O75" s="2" t="s">
        <v>24</v>
      </c>
      <c r="P75" s="2" t="s">
        <v>26</v>
      </c>
      <c r="Q75" s="2"/>
      <c r="R75" s="36"/>
      <c r="S75" s="36"/>
      <c r="T75" s="2">
        <v>1</v>
      </c>
    </row>
    <row r="76" ht="15.6" customHeight="1" spans="1:20">
      <c r="A76" s="34"/>
      <c r="B76" s="12" t="s">
        <v>1457</v>
      </c>
      <c r="C76" s="35" t="s">
        <v>1458</v>
      </c>
      <c r="D76" s="30" t="s">
        <v>24</v>
      </c>
      <c r="E76" s="30" t="s">
        <v>24</v>
      </c>
      <c r="F76" s="32" t="s">
        <v>24</v>
      </c>
      <c r="G76" s="2" t="s">
        <v>26</v>
      </c>
      <c r="H76" s="30" t="s">
        <v>25</v>
      </c>
      <c r="I76" s="2" t="s">
        <v>25</v>
      </c>
      <c r="J76" s="2" t="s">
        <v>25</v>
      </c>
      <c r="K76" s="2" t="s">
        <v>24</v>
      </c>
      <c r="L76" s="2" t="s">
        <v>25</v>
      </c>
      <c r="M76" s="2" t="s">
        <v>25</v>
      </c>
      <c r="N76" s="2" t="s">
        <v>25</v>
      </c>
      <c r="O76" s="2" t="s">
        <v>24</v>
      </c>
      <c r="P76" s="2" t="s">
        <v>24</v>
      </c>
      <c r="Q76" s="2"/>
      <c r="R76" s="36"/>
      <c r="S76" s="36"/>
      <c r="T76" s="2">
        <v>2</v>
      </c>
    </row>
    <row r="77" ht="15.6" customHeight="1" spans="1:20">
      <c r="A77" s="34"/>
      <c r="B77" s="12" t="s">
        <v>1459</v>
      </c>
      <c r="C77" s="35" t="s">
        <v>1460</v>
      </c>
      <c r="D77" s="30" t="s">
        <v>24</v>
      </c>
      <c r="E77" s="30" t="s">
        <v>24</v>
      </c>
      <c r="F77" s="32" t="s">
        <v>24</v>
      </c>
      <c r="G77" s="2" t="s">
        <v>24</v>
      </c>
      <c r="H77" s="30" t="s">
        <v>25</v>
      </c>
      <c r="I77" s="2" t="s">
        <v>25</v>
      </c>
      <c r="J77" s="2" t="s">
        <v>25</v>
      </c>
      <c r="K77" s="2" t="s">
        <v>24</v>
      </c>
      <c r="L77" s="2" t="s">
        <v>25</v>
      </c>
      <c r="M77" s="2" t="s">
        <v>25</v>
      </c>
      <c r="N77" s="2" t="s">
        <v>26</v>
      </c>
      <c r="O77" s="2" t="s">
        <v>24</v>
      </c>
      <c r="P77" s="2" t="s">
        <v>24</v>
      </c>
      <c r="Q77" s="2"/>
      <c r="R77" s="36"/>
      <c r="S77" s="36"/>
      <c r="T77" s="2">
        <v>1</v>
      </c>
    </row>
    <row r="78" ht="15.6" customHeight="1" spans="1:20">
      <c r="A78" s="34"/>
      <c r="B78" s="12" t="s">
        <v>1461</v>
      </c>
      <c r="C78" s="35" t="s">
        <v>1462</v>
      </c>
      <c r="D78" s="30" t="s">
        <v>24</v>
      </c>
      <c r="E78" s="30" t="s">
        <v>24</v>
      </c>
      <c r="F78" s="32" t="s">
        <v>24</v>
      </c>
      <c r="G78" s="2" t="s">
        <v>24</v>
      </c>
      <c r="H78" s="30" t="s">
        <v>25</v>
      </c>
      <c r="I78" s="2" t="s">
        <v>25</v>
      </c>
      <c r="J78" s="2" t="s">
        <v>25</v>
      </c>
      <c r="K78" s="2" t="s">
        <v>24</v>
      </c>
      <c r="L78" s="2" t="s">
        <v>25</v>
      </c>
      <c r="M78" s="2" t="s">
        <v>25</v>
      </c>
      <c r="N78" s="2" t="s">
        <v>25</v>
      </c>
      <c r="O78" s="2" t="s">
        <v>24</v>
      </c>
      <c r="P78" s="2" t="s">
        <v>26</v>
      </c>
      <c r="Q78" s="2"/>
      <c r="R78" s="36"/>
      <c r="S78" s="36"/>
      <c r="T78" s="2">
        <v>2</v>
      </c>
    </row>
    <row r="79" ht="15.6" customHeight="1" spans="1:20">
      <c r="A79" s="34"/>
      <c r="B79" s="12" t="s">
        <v>1463</v>
      </c>
      <c r="C79" s="35" t="s">
        <v>1464</v>
      </c>
      <c r="D79" s="30" t="s">
        <v>24</v>
      </c>
      <c r="E79" s="30" t="s">
        <v>24</v>
      </c>
      <c r="F79" s="32" t="s">
        <v>24</v>
      </c>
      <c r="G79" s="2" t="s">
        <v>26</v>
      </c>
      <c r="H79" s="30" t="s">
        <v>25</v>
      </c>
      <c r="I79" s="2" t="s">
        <v>25</v>
      </c>
      <c r="J79" s="2" t="s">
        <v>25</v>
      </c>
      <c r="K79" s="2" t="s">
        <v>24</v>
      </c>
      <c r="L79" s="2" t="s">
        <v>25</v>
      </c>
      <c r="M79" s="2" t="s">
        <v>25</v>
      </c>
      <c r="N79" s="2" t="s">
        <v>25</v>
      </c>
      <c r="O79" s="2" t="s">
        <v>24</v>
      </c>
      <c r="P79" s="2" t="s">
        <v>26</v>
      </c>
      <c r="Q79" s="2"/>
      <c r="R79" s="36"/>
      <c r="S79" s="36"/>
      <c r="T79" s="2">
        <v>3</v>
      </c>
    </row>
    <row r="80" ht="15.6" customHeight="1" spans="1:20">
      <c r="A80" s="34"/>
      <c r="B80" s="12" t="s">
        <v>1465</v>
      </c>
      <c r="C80" s="35" t="s">
        <v>1466</v>
      </c>
      <c r="D80" s="30" t="s">
        <v>24</v>
      </c>
      <c r="E80" s="30" t="s">
        <v>24</v>
      </c>
      <c r="F80" s="32" t="s">
        <v>24</v>
      </c>
      <c r="G80" s="2" t="s">
        <v>24</v>
      </c>
      <c r="H80" s="30" t="s">
        <v>25</v>
      </c>
      <c r="I80" s="2" t="s">
        <v>25</v>
      </c>
      <c r="J80" s="2" t="s">
        <v>25</v>
      </c>
      <c r="K80" s="2" t="s">
        <v>24</v>
      </c>
      <c r="L80" s="2" t="s">
        <v>25</v>
      </c>
      <c r="M80" s="2" t="s">
        <v>25</v>
      </c>
      <c r="N80" s="2" t="s">
        <v>25</v>
      </c>
      <c r="O80" s="2" t="s">
        <v>24</v>
      </c>
      <c r="P80" s="2" t="s">
        <v>26</v>
      </c>
      <c r="Q80" s="2"/>
      <c r="R80" s="36"/>
      <c r="S80" s="36"/>
      <c r="T80" s="2">
        <v>2</v>
      </c>
    </row>
    <row r="81" ht="15.6" customHeight="1" spans="1:20">
      <c r="A81" s="34"/>
      <c r="B81" s="12" t="s">
        <v>1467</v>
      </c>
      <c r="C81" s="35" t="s">
        <v>1468</v>
      </c>
      <c r="D81" s="30" t="s">
        <v>24</v>
      </c>
      <c r="E81" s="30" t="s">
        <v>24</v>
      </c>
      <c r="F81" s="32" t="s">
        <v>24</v>
      </c>
      <c r="G81" s="2" t="s">
        <v>24</v>
      </c>
      <c r="H81" s="30" t="s">
        <v>25</v>
      </c>
      <c r="I81" s="2" t="s">
        <v>25</v>
      </c>
      <c r="J81" s="2" t="s">
        <v>25</v>
      </c>
      <c r="K81" s="2" t="s">
        <v>24</v>
      </c>
      <c r="L81" s="2" t="s">
        <v>25</v>
      </c>
      <c r="M81" s="2" t="s">
        <v>25</v>
      </c>
      <c r="N81" s="2" t="s">
        <v>25</v>
      </c>
      <c r="O81" s="2" t="s">
        <v>26</v>
      </c>
      <c r="P81" s="2" t="s">
        <v>26</v>
      </c>
      <c r="Q81" s="2"/>
      <c r="R81" s="36"/>
      <c r="S81" s="36"/>
      <c r="T81" s="2">
        <v>3</v>
      </c>
    </row>
    <row r="82" ht="15.6" customHeight="1" spans="1:20">
      <c r="A82" s="34"/>
      <c r="B82" s="12" t="s">
        <v>1469</v>
      </c>
      <c r="C82" s="35" t="s">
        <v>1470</v>
      </c>
      <c r="D82" s="30" t="s">
        <v>24</v>
      </c>
      <c r="E82" s="30" t="s">
        <v>24</v>
      </c>
      <c r="F82" s="32" t="s">
        <v>24</v>
      </c>
      <c r="G82" s="2" t="s">
        <v>24</v>
      </c>
      <c r="H82" s="30" t="s">
        <v>25</v>
      </c>
      <c r="I82" s="2" t="s">
        <v>25</v>
      </c>
      <c r="J82" s="2" t="s">
        <v>25</v>
      </c>
      <c r="K82" s="2" t="s">
        <v>24</v>
      </c>
      <c r="L82" s="2" t="s">
        <v>25</v>
      </c>
      <c r="M82" s="2" t="s">
        <v>25</v>
      </c>
      <c r="N82" s="2" t="s">
        <v>25</v>
      </c>
      <c r="O82" s="2" t="s">
        <v>24</v>
      </c>
      <c r="P82" s="2" t="s">
        <v>26</v>
      </c>
      <c r="Q82" s="2"/>
      <c r="R82" s="36"/>
      <c r="S82" s="36"/>
      <c r="T82" s="2">
        <v>1</v>
      </c>
    </row>
    <row r="83" ht="15.6" customHeight="1" spans="1:20">
      <c r="A83" s="34"/>
      <c r="B83" s="12" t="s">
        <v>1471</v>
      </c>
      <c r="C83" s="35" t="s">
        <v>1472</v>
      </c>
      <c r="D83" s="30" t="s">
        <v>24</v>
      </c>
      <c r="E83" s="30" t="s">
        <v>24</v>
      </c>
      <c r="F83" s="32" t="s">
        <v>24</v>
      </c>
      <c r="G83" s="2" t="s">
        <v>24</v>
      </c>
      <c r="H83" s="30" t="s">
        <v>25</v>
      </c>
      <c r="I83" s="2" t="s">
        <v>25</v>
      </c>
      <c r="J83" s="2" t="s">
        <v>25</v>
      </c>
      <c r="K83" s="2" t="s">
        <v>24</v>
      </c>
      <c r="L83" s="2" t="s">
        <v>25</v>
      </c>
      <c r="M83" s="2" t="s">
        <v>25</v>
      </c>
      <c r="N83" s="2" t="s">
        <v>25</v>
      </c>
      <c r="O83" s="2" t="s">
        <v>24</v>
      </c>
      <c r="P83" s="2" t="s">
        <v>24</v>
      </c>
      <c r="Q83" s="2"/>
      <c r="R83" s="36"/>
      <c r="S83" s="36"/>
      <c r="T83" s="2">
        <v>0</v>
      </c>
    </row>
    <row r="84" ht="15.6" customHeight="1" spans="1:20">
      <c r="A84" s="34"/>
      <c r="B84" s="12" t="s">
        <v>1473</v>
      </c>
      <c r="C84" s="35" t="s">
        <v>1474</v>
      </c>
      <c r="D84" s="30" t="s">
        <v>24</v>
      </c>
      <c r="E84" s="30" t="s">
        <v>24</v>
      </c>
      <c r="F84" s="32" t="s">
        <v>24</v>
      </c>
      <c r="G84" s="2" t="s">
        <v>26</v>
      </c>
      <c r="H84" s="30" t="s">
        <v>25</v>
      </c>
      <c r="I84" s="2" t="s">
        <v>25</v>
      </c>
      <c r="J84" s="2" t="s">
        <v>25</v>
      </c>
      <c r="K84" s="2" t="s">
        <v>24</v>
      </c>
      <c r="L84" s="2" t="s">
        <v>25</v>
      </c>
      <c r="M84" s="2" t="s">
        <v>25</v>
      </c>
      <c r="N84" s="2" t="s">
        <v>25</v>
      </c>
      <c r="O84" s="2" t="s">
        <v>24</v>
      </c>
      <c r="P84" s="2" t="s">
        <v>26</v>
      </c>
      <c r="Q84" s="2"/>
      <c r="R84" s="36"/>
      <c r="S84" s="36"/>
      <c r="T84" s="2">
        <v>2</v>
      </c>
    </row>
    <row r="85" ht="15.6" customHeight="1" spans="1:20">
      <c r="A85" s="34"/>
      <c r="B85" s="12" t="s">
        <v>1475</v>
      </c>
      <c r="C85" s="35" t="s">
        <v>1476</v>
      </c>
      <c r="D85" s="30" t="s">
        <v>24</v>
      </c>
      <c r="E85" s="30" t="s">
        <v>24</v>
      </c>
      <c r="F85" s="32" t="s">
        <v>24</v>
      </c>
      <c r="G85" s="2" t="s">
        <v>24</v>
      </c>
      <c r="H85" s="30" t="s">
        <v>25</v>
      </c>
      <c r="I85" s="2" t="s">
        <v>25</v>
      </c>
      <c r="J85" s="2" t="s">
        <v>26</v>
      </c>
      <c r="K85" s="2" t="s">
        <v>24</v>
      </c>
      <c r="L85" s="2" t="s">
        <v>25</v>
      </c>
      <c r="M85" s="2" t="s">
        <v>25</v>
      </c>
      <c r="N85" s="2" t="s">
        <v>25</v>
      </c>
      <c r="O85" s="2" t="s">
        <v>24</v>
      </c>
      <c r="P85" s="2" t="s">
        <v>24</v>
      </c>
      <c r="Q85" s="2"/>
      <c r="R85" s="36"/>
      <c r="S85" s="36"/>
      <c r="T85" s="2">
        <v>1</v>
      </c>
    </row>
    <row r="86" ht="15.6" customHeight="1" spans="1:20">
      <c r="A86" s="34"/>
      <c r="B86" s="12" t="s">
        <v>1477</v>
      </c>
      <c r="C86" s="35" t="s">
        <v>1478</v>
      </c>
      <c r="D86" s="30" t="s">
        <v>24</v>
      </c>
      <c r="E86" s="30" t="s">
        <v>24</v>
      </c>
      <c r="F86" s="32" t="s">
        <v>24</v>
      </c>
      <c r="G86" s="2" t="s">
        <v>24</v>
      </c>
      <c r="H86" s="30" t="s">
        <v>25</v>
      </c>
      <c r="I86" s="2" t="s">
        <v>25</v>
      </c>
      <c r="J86" s="2" t="s">
        <v>25</v>
      </c>
      <c r="K86" s="2" t="s">
        <v>24</v>
      </c>
      <c r="L86" s="2" t="s">
        <v>25</v>
      </c>
      <c r="M86" s="2" t="s">
        <v>25</v>
      </c>
      <c r="N86" s="2" t="s">
        <v>25</v>
      </c>
      <c r="O86" s="2" t="s">
        <v>24</v>
      </c>
      <c r="P86" s="2" t="s">
        <v>24</v>
      </c>
      <c r="Q86" s="2"/>
      <c r="R86" s="36"/>
      <c r="S86" s="36"/>
      <c r="T86" s="2">
        <v>0</v>
      </c>
    </row>
    <row r="87" ht="15.6" customHeight="1" spans="1:20">
      <c r="A87" s="34"/>
      <c r="B87" s="12" t="s">
        <v>1479</v>
      </c>
      <c r="C87" s="35" t="s">
        <v>1480</v>
      </c>
      <c r="D87" s="30" t="s">
        <v>24</v>
      </c>
      <c r="E87" s="30" t="s">
        <v>24</v>
      </c>
      <c r="F87" s="32" t="s">
        <v>24</v>
      </c>
      <c r="G87" s="2" t="s">
        <v>24</v>
      </c>
      <c r="H87" s="30" t="s">
        <v>25</v>
      </c>
      <c r="I87" s="2" t="s">
        <v>25</v>
      </c>
      <c r="J87" s="2" t="s">
        <v>25</v>
      </c>
      <c r="K87" s="2" t="s">
        <v>24</v>
      </c>
      <c r="L87" s="2" t="s">
        <v>25</v>
      </c>
      <c r="M87" s="2" t="s">
        <v>25</v>
      </c>
      <c r="N87" s="2" t="s">
        <v>25</v>
      </c>
      <c r="O87" s="2" t="s">
        <v>24</v>
      </c>
      <c r="P87" s="2" t="s">
        <v>24</v>
      </c>
      <c r="Q87" s="2"/>
      <c r="R87" s="36"/>
      <c r="S87" s="36"/>
      <c r="T87" s="2">
        <v>0</v>
      </c>
    </row>
    <row r="88" ht="15.6" customHeight="1" spans="1:20">
      <c r="A88" s="34"/>
      <c r="B88" s="12" t="s">
        <v>1481</v>
      </c>
      <c r="C88" s="35" t="s">
        <v>1482</v>
      </c>
      <c r="D88" s="30" t="s">
        <v>24</v>
      </c>
      <c r="E88" s="30" t="s">
        <v>24</v>
      </c>
      <c r="F88" s="32" t="s">
        <v>24</v>
      </c>
      <c r="G88" s="2" t="s">
        <v>24</v>
      </c>
      <c r="H88" s="30" t="s">
        <v>25</v>
      </c>
      <c r="I88" s="2" t="s">
        <v>25</v>
      </c>
      <c r="J88" s="2" t="s">
        <v>25</v>
      </c>
      <c r="K88" s="2" t="s">
        <v>24</v>
      </c>
      <c r="L88" s="2" t="s">
        <v>25</v>
      </c>
      <c r="M88" s="2" t="s">
        <v>25</v>
      </c>
      <c r="N88" s="2" t="s">
        <v>25</v>
      </c>
      <c r="O88" s="2" t="s">
        <v>24</v>
      </c>
      <c r="P88" s="2" t="s">
        <v>24</v>
      </c>
      <c r="Q88" s="2"/>
      <c r="R88" s="36"/>
      <c r="S88" s="36"/>
      <c r="T88" s="2">
        <v>1</v>
      </c>
    </row>
    <row r="89" ht="15.6" customHeight="1" spans="1:20">
      <c r="A89" s="34"/>
      <c r="B89" s="12" t="s">
        <v>1483</v>
      </c>
      <c r="C89" s="35" t="s">
        <v>1484</v>
      </c>
      <c r="D89" s="30" t="s">
        <v>24</v>
      </c>
      <c r="E89" s="30" t="s">
        <v>24</v>
      </c>
      <c r="F89" s="32" t="s">
        <v>24</v>
      </c>
      <c r="G89" s="2" t="s">
        <v>24</v>
      </c>
      <c r="H89" s="30" t="s">
        <v>25</v>
      </c>
      <c r="I89" s="2" t="s">
        <v>25</v>
      </c>
      <c r="J89" s="2" t="s">
        <v>25</v>
      </c>
      <c r="K89" s="2" t="s">
        <v>24</v>
      </c>
      <c r="L89" s="2" t="s">
        <v>25</v>
      </c>
      <c r="M89" s="2" t="s">
        <v>25</v>
      </c>
      <c r="N89" s="2" t="s">
        <v>25</v>
      </c>
      <c r="O89" s="2" t="s">
        <v>26</v>
      </c>
      <c r="P89" s="2" t="s">
        <v>24</v>
      </c>
      <c r="Q89" s="2"/>
      <c r="R89" s="36"/>
      <c r="S89" s="36"/>
      <c r="T89" s="2">
        <v>1</v>
      </c>
    </row>
    <row r="90" ht="15.6" customHeight="1" spans="1:20">
      <c r="A90" s="34"/>
      <c r="B90" s="12" t="s">
        <v>1485</v>
      </c>
      <c r="C90" s="35" t="s">
        <v>1486</v>
      </c>
      <c r="D90" s="30" t="s">
        <v>24</v>
      </c>
      <c r="E90" s="30" t="s">
        <v>24</v>
      </c>
      <c r="F90" s="32" t="s">
        <v>24</v>
      </c>
      <c r="G90" s="2" t="s">
        <v>26</v>
      </c>
      <c r="H90" s="30" t="s">
        <v>25</v>
      </c>
      <c r="I90" s="2" t="s">
        <v>25</v>
      </c>
      <c r="J90" s="2" t="s">
        <v>26</v>
      </c>
      <c r="K90" s="2" t="s">
        <v>24</v>
      </c>
      <c r="L90" s="2" t="s">
        <v>25</v>
      </c>
      <c r="M90" s="2" t="s">
        <v>25</v>
      </c>
      <c r="N90" s="2" t="s">
        <v>25</v>
      </c>
      <c r="O90" s="2" t="s">
        <v>24</v>
      </c>
      <c r="P90" s="2" t="s">
        <v>24</v>
      </c>
      <c r="Q90" s="2"/>
      <c r="R90" s="36"/>
      <c r="S90" s="36"/>
      <c r="T90" s="2">
        <v>3</v>
      </c>
    </row>
    <row r="91" ht="15.6" customHeight="1" spans="1:20">
      <c r="A91" s="34"/>
      <c r="B91" s="12" t="s">
        <v>1487</v>
      </c>
      <c r="C91" s="35" t="s">
        <v>1488</v>
      </c>
      <c r="D91" s="30" t="s">
        <v>24</v>
      </c>
      <c r="E91" s="30" t="s">
        <v>24</v>
      </c>
      <c r="F91" s="32" t="s">
        <v>24</v>
      </c>
      <c r="G91" s="2" t="s">
        <v>24</v>
      </c>
      <c r="H91" s="30" t="s">
        <v>25</v>
      </c>
      <c r="I91" s="2" t="s">
        <v>25</v>
      </c>
      <c r="J91" s="2" t="s">
        <v>25</v>
      </c>
      <c r="K91" s="2" t="s">
        <v>24</v>
      </c>
      <c r="L91" s="2" t="s">
        <v>25</v>
      </c>
      <c r="M91" s="2" t="s">
        <v>25</v>
      </c>
      <c r="N91" s="2" t="s">
        <v>25</v>
      </c>
      <c r="O91" s="2" t="s">
        <v>24</v>
      </c>
      <c r="P91" s="2" t="s">
        <v>24</v>
      </c>
      <c r="Q91" s="2"/>
      <c r="R91" s="36"/>
      <c r="S91" s="36"/>
      <c r="T91" s="2">
        <v>1</v>
      </c>
    </row>
    <row r="92" ht="15.6" customHeight="1" spans="1:20">
      <c r="A92" s="34"/>
      <c r="B92" s="12" t="s">
        <v>1489</v>
      </c>
      <c r="C92" s="35" t="s">
        <v>1490</v>
      </c>
      <c r="D92" s="30" t="s">
        <v>24</v>
      </c>
      <c r="E92" s="30" t="s">
        <v>24</v>
      </c>
      <c r="F92" s="32" t="s">
        <v>24</v>
      </c>
      <c r="G92" s="2" t="s">
        <v>24</v>
      </c>
      <c r="H92" s="30" t="s">
        <v>25</v>
      </c>
      <c r="I92" s="2" t="s">
        <v>25</v>
      </c>
      <c r="J92" s="2" t="s">
        <v>25</v>
      </c>
      <c r="K92" s="2" t="s">
        <v>24</v>
      </c>
      <c r="L92" s="2" t="s">
        <v>25</v>
      </c>
      <c r="M92" s="2" t="s">
        <v>25</v>
      </c>
      <c r="N92" s="2" t="s">
        <v>25</v>
      </c>
      <c r="O92" s="2" t="s">
        <v>24</v>
      </c>
      <c r="P92" s="2" t="s">
        <v>26</v>
      </c>
      <c r="Q92" s="2"/>
      <c r="R92" s="36"/>
      <c r="S92" s="36"/>
      <c r="T92" s="2">
        <v>2</v>
      </c>
    </row>
    <row r="93" ht="15.6" customHeight="1" spans="1:20">
      <c r="A93" s="34"/>
      <c r="B93" s="12" t="s">
        <v>1491</v>
      </c>
      <c r="C93" s="35" t="s">
        <v>1492</v>
      </c>
      <c r="D93" s="30" t="s">
        <v>24</v>
      </c>
      <c r="E93" s="30" t="s">
        <v>24</v>
      </c>
      <c r="F93" s="32" t="s">
        <v>24</v>
      </c>
      <c r="G93" s="2" t="s">
        <v>24</v>
      </c>
      <c r="H93" s="30" t="s">
        <v>25</v>
      </c>
      <c r="I93" s="2" t="s">
        <v>25</v>
      </c>
      <c r="J93" s="2" t="s">
        <v>26</v>
      </c>
      <c r="K93" s="2" t="s">
        <v>24</v>
      </c>
      <c r="L93" s="2" t="s">
        <v>25</v>
      </c>
      <c r="M93" s="2" t="s">
        <v>25</v>
      </c>
      <c r="N93" s="2" t="s">
        <v>25</v>
      </c>
      <c r="O93" s="2" t="s">
        <v>26</v>
      </c>
      <c r="P93" s="2" t="s">
        <v>24</v>
      </c>
      <c r="Q93" s="2"/>
      <c r="R93" s="36"/>
      <c r="S93" s="36"/>
      <c r="T93" s="2">
        <v>2</v>
      </c>
    </row>
    <row r="94" ht="15.6" customHeight="1" spans="1:20">
      <c r="A94" s="34"/>
      <c r="B94" s="12" t="s">
        <v>1493</v>
      </c>
      <c r="C94" s="35" t="s">
        <v>1494</v>
      </c>
      <c r="D94" s="30" t="s">
        <v>24</v>
      </c>
      <c r="E94" s="30" t="s">
        <v>24</v>
      </c>
      <c r="F94" s="32" t="s">
        <v>24</v>
      </c>
      <c r="G94" s="2" t="s">
        <v>24</v>
      </c>
      <c r="H94" s="30" t="s">
        <v>25</v>
      </c>
      <c r="I94" s="2" t="s">
        <v>25</v>
      </c>
      <c r="J94" s="2" t="s">
        <v>25</v>
      </c>
      <c r="K94" s="2" t="s">
        <v>24</v>
      </c>
      <c r="L94" s="2" t="s">
        <v>25</v>
      </c>
      <c r="M94" s="2" t="s">
        <v>25</v>
      </c>
      <c r="N94" s="2" t="s">
        <v>25</v>
      </c>
      <c r="O94" s="2" t="s">
        <v>24</v>
      </c>
      <c r="P94" s="2" t="s">
        <v>24</v>
      </c>
      <c r="Q94" s="2"/>
      <c r="R94" s="36"/>
      <c r="S94" s="36"/>
      <c r="T94" s="2">
        <v>0</v>
      </c>
    </row>
    <row r="95" ht="15.6" customHeight="1" spans="1:20">
      <c r="A95" s="34"/>
      <c r="B95" s="12" t="s">
        <v>1495</v>
      </c>
      <c r="C95" s="35" t="s">
        <v>1496</v>
      </c>
      <c r="D95" s="30" t="s">
        <v>24</v>
      </c>
      <c r="E95" s="30" t="s">
        <v>24</v>
      </c>
      <c r="F95" s="32" t="s">
        <v>24</v>
      </c>
      <c r="G95" s="2" t="s">
        <v>26</v>
      </c>
      <c r="H95" s="30" t="s">
        <v>25</v>
      </c>
      <c r="I95" s="2" t="s">
        <v>25</v>
      </c>
      <c r="J95" s="2" t="s">
        <v>25</v>
      </c>
      <c r="K95" s="2" t="s">
        <v>24</v>
      </c>
      <c r="L95" s="2" t="s">
        <v>25</v>
      </c>
      <c r="M95" s="2" t="s">
        <v>25</v>
      </c>
      <c r="N95" s="2" t="s">
        <v>25</v>
      </c>
      <c r="O95" s="2" t="s">
        <v>24</v>
      </c>
      <c r="P95" s="2" t="s">
        <v>24</v>
      </c>
      <c r="Q95" s="2"/>
      <c r="R95" s="36"/>
      <c r="S95" s="36"/>
      <c r="T95" s="2">
        <v>2</v>
      </c>
    </row>
    <row r="96" ht="15.6" customHeight="1" spans="1:20">
      <c r="A96" s="34"/>
      <c r="B96" s="12" t="s">
        <v>1497</v>
      </c>
      <c r="C96" s="35" t="s">
        <v>1498</v>
      </c>
      <c r="D96" s="30" t="s">
        <v>24</v>
      </c>
      <c r="E96" s="30" t="s">
        <v>24</v>
      </c>
      <c r="F96" s="32" t="s">
        <v>24</v>
      </c>
      <c r="G96" s="2" t="s">
        <v>24</v>
      </c>
      <c r="H96" s="30" t="s">
        <v>25</v>
      </c>
      <c r="I96" s="2" t="s">
        <v>25</v>
      </c>
      <c r="J96" s="2" t="s">
        <v>25</v>
      </c>
      <c r="K96" s="2" t="s">
        <v>24</v>
      </c>
      <c r="L96" s="2" t="s">
        <v>25</v>
      </c>
      <c r="M96" s="2" t="s">
        <v>25</v>
      </c>
      <c r="N96" s="2" t="s">
        <v>25</v>
      </c>
      <c r="O96" s="2" t="s">
        <v>24</v>
      </c>
      <c r="P96" s="2" t="s">
        <v>26</v>
      </c>
      <c r="Q96" s="2"/>
      <c r="R96" s="36"/>
      <c r="S96" s="36"/>
      <c r="T96" s="2">
        <v>2</v>
      </c>
    </row>
    <row r="97" ht="15.6" customHeight="1" spans="1:20">
      <c r="A97" s="34"/>
      <c r="B97" s="12" t="s">
        <v>1499</v>
      </c>
      <c r="C97" s="35" t="s">
        <v>1500</v>
      </c>
      <c r="D97" s="30" t="s">
        <v>24</v>
      </c>
      <c r="E97" s="30" t="s">
        <v>24</v>
      </c>
      <c r="F97" s="32" t="s">
        <v>24</v>
      </c>
      <c r="G97" s="2" t="s">
        <v>26</v>
      </c>
      <c r="H97" s="30" t="s">
        <v>25</v>
      </c>
      <c r="I97" s="2" t="s">
        <v>25</v>
      </c>
      <c r="J97" s="2" t="s">
        <v>25</v>
      </c>
      <c r="K97" s="2" t="s">
        <v>24</v>
      </c>
      <c r="L97" s="2" t="s">
        <v>25</v>
      </c>
      <c r="M97" s="2" t="s">
        <v>25</v>
      </c>
      <c r="N97" s="2" t="s">
        <v>25</v>
      </c>
      <c r="O97" s="2" t="s">
        <v>24</v>
      </c>
      <c r="P97" s="2" t="s">
        <v>24</v>
      </c>
      <c r="Q97" s="2"/>
      <c r="R97" s="36"/>
      <c r="S97" s="36"/>
      <c r="T97" s="2">
        <v>1</v>
      </c>
    </row>
    <row r="98" ht="15.6" customHeight="1" spans="1:20">
      <c r="A98" s="34"/>
      <c r="B98" s="12" t="s">
        <v>1501</v>
      </c>
      <c r="C98" s="35" t="s">
        <v>1502</v>
      </c>
      <c r="D98" s="30" t="s">
        <v>24</v>
      </c>
      <c r="E98" s="30" t="s">
        <v>24</v>
      </c>
      <c r="F98" s="32" t="s">
        <v>24</v>
      </c>
      <c r="G98" s="2" t="s">
        <v>26</v>
      </c>
      <c r="H98" s="30" t="s">
        <v>25</v>
      </c>
      <c r="I98" s="2" t="s">
        <v>25</v>
      </c>
      <c r="J98" s="2" t="s">
        <v>25</v>
      </c>
      <c r="K98" s="2" t="s">
        <v>24</v>
      </c>
      <c r="L98" s="2" t="s">
        <v>25</v>
      </c>
      <c r="M98" s="2" t="s">
        <v>25</v>
      </c>
      <c r="N98" s="2" t="s">
        <v>25</v>
      </c>
      <c r="O98" s="2" t="s">
        <v>24</v>
      </c>
      <c r="P98" s="2" t="s">
        <v>24</v>
      </c>
      <c r="Q98" s="2"/>
      <c r="R98" s="36"/>
      <c r="S98" s="36"/>
      <c r="T98" s="2">
        <v>1</v>
      </c>
    </row>
    <row r="99" ht="15.6" customHeight="1" spans="1:20">
      <c r="A99" s="34"/>
      <c r="B99" s="12" t="s">
        <v>1503</v>
      </c>
      <c r="C99" s="35" t="s">
        <v>1504</v>
      </c>
      <c r="D99" s="30" t="s">
        <v>24</v>
      </c>
      <c r="E99" s="30" t="s">
        <v>24</v>
      </c>
      <c r="F99" s="32" t="s">
        <v>24</v>
      </c>
      <c r="G99" s="2" t="s">
        <v>26</v>
      </c>
      <c r="H99" s="30" t="s">
        <v>25</v>
      </c>
      <c r="I99" s="2" t="s">
        <v>25</v>
      </c>
      <c r="J99" s="2" t="s">
        <v>25</v>
      </c>
      <c r="K99" s="2" t="s">
        <v>24</v>
      </c>
      <c r="L99" s="2" t="s">
        <v>25</v>
      </c>
      <c r="M99" s="2" t="s">
        <v>25</v>
      </c>
      <c r="N99" s="2" t="s">
        <v>25</v>
      </c>
      <c r="O99" s="2" t="s">
        <v>24</v>
      </c>
      <c r="P99" s="2" t="s">
        <v>24</v>
      </c>
      <c r="Q99" s="2"/>
      <c r="R99" s="36"/>
      <c r="S99" s="36"/>
      <c r="T99" s="2">
        <v>2</v>
      </c>
    </row>
    <row r="100" ht="15.6" customHeight="1" spans="1:20">
      <c r="A100" s="34" t="s">
        <v>1505</v>
      </c>
      <c r="B100" s="12" t="s">
        <v>1506</v>
      </c>
      <c r="C100" s="35" t="s">
        <v>1507</v>
      </c>
      <c r="D100" s="30" t="s">
        <v>24</v>
      </c>
      <c r="E100" s="30" t="s">
        <v>24</v>
      </c>
      <c r="F100" s="32" t="s">
        <v>24</v>
      </c>
      <c r="G100" s="2" t="s">
        <v>26</v>
      </c>
      <c r="H100" s="30" t="s">
        <v>25</v>
      </c>
      <c r="I100" s="2" t="s">
        <v>25</v>
      </c>
      <c r="J100" s="2" t="s">
        <v>26</v>
      </c>
      <c r="K100" s="2" t="s">
        <v>24</v>
      </c>
      <c r="L100" s="2" t="s">
        <v>25</v>
      </c>
      <c r="M100" s="2" t="s">
        <v>25</v>
      </c>
      <c r="N100" s="2" t="s">
        <v>25</v>
      </c>
      <c r="O100" s="2" t="s">
        <v>26</v>
      </c>
      <c r="P100" s="2" t="s">
        <v>24</v>
      </c>
      <c r="Q100" s="2"/>
      <c r="R100" s="36"/>
      <c r="S100" s="36"/>
      <c r="T100" s="2">
        <v>4</v>
      </c>
    </row>
    <row r="101" ht="15.6" customHeight="1" spans="1:20">
      <c r="A101" s="34"/>
      <c r="B101" s="12" t="s">
        <v>1508</v>
      </c>
      <c r="C101" s="35" t="s">
        <v>1509</v>
      </c>
      <c r="D101" s="30" t="s">
        <v>24</v>
      </c>
      <c r="E101" s="30" t="s">
        <v>26</v>
      </c>
      <c r="F101" s="32" t="s">
        <v>24</v>
      </c>
      <c r="G101" s="2" t="s">
        <v>26</v>
      </c>
      <c r="H101" s="30" t="s">
        <v>25</v>
      </c>
      <c r="I101" s="2" t="s">
        <v>25</v>
      </c>
      <c r="J101" s="2" t="s">
        <v>25</v>
      </c>
      <c r="K101" s="2" t="s">
        <v>24</v>
      </c>
      <c r="L101" s="2" t="s">
        <v>25</v>
      </c>
      <c r="M101" s="2" t="s">
        <v>25</v>
      </c>
      <c r="N101" s="2" t="s">
        <v>26</v>
      </c>
      <c r="O101" s="2" t="s">
        <v>26</v>
      </c>
      <c r="P101" s="2" t="s">
        <v>26</v>
      </c>
      <c r="Q101" s="2"/>
      <c r="R101" s="36"/>
      <c r="S101" s="36"/>
      <c r="T101" s="2">
        <v>6</v>
      </c>
    </row>
    <row r="102" ht="15.6" customHeight="1" spans="1:20">
      <c r="A102" s="34"/>
      <c r="B102" s="12" t="s">
        <v>1510</v>
      </c>
      <c r="C102" s="35" t="s">
        <v>1511</v>
      </c>
      <c r="D102" s="30" t="s">
        <v>24</v>
      </c>
      <c r="E102" s="30" t="s">
        <v>24</v>
      </c>
      <c r="F102" s="32" t="s">
        <v>24</v>
      </c>
      <c r="G102" s="2" t="s">
        <v>24</v>
      </c>
      <c r="H102" s="30" t="s">
        <v>25</v>
      </c>
      <c r="I102" s="2" t="s">
        <v>25</v>
      </c>
      <c r="J102" s="2" t="s">
        <v>25</v>
      </c>
      <c r="K102" s="2" t="s">
        <v>24</v>
      </c>
      <c r="L102" s="2" t="s">
        <v>25</v>
      </c>
      <c r="M102" s="2" t="s">
        <v>25</v>
      </c>
      <c r="N102" s="2" t="s">
        <v>25</v>
      </c>
      <c r="O102" s="2" t="s">
        <v>24</v>
      </c>
      <c r="P102" s="2" t="s">
        <v>26</v>
      </c>
      <c r="Q102" s="2"/>
      <c r="R102" s="36"/>
      <c r="S102" s="36"/>
      <c r="T102" s="2">
        <v>2</v>
      </c>
    </row>
    <row r="103" ht="15.6" customHeight="1" spans="1:20">
      <c r="A103" s="34"/>
      <c r="B103" s="12" t="s">
        <v>1512</v>
      </c>
      <c r="C103" s="35" t="s">
        <v>1513</v>
      </c>
      <c r="D103" s="30" t="s">
        <v>24</v>
      </c>
      <c r="E103" s="30" t="s">
        <v>24</v>
      </c>
      <c r="F103" s="32" t="s">
        <v>24</v>
      </c>
      <c r="G103" s="2" t="s">
        <v>24</v>
      </c>
      <c r="H103" s="30" t="s">
        <v>25</v>
      </c>
      <c r="I103" s="2" t="s">
        <v>25</v>
      </c>
      <c r="J103" s="2" t="s">
        <v>25</v>
      </c>
      <c r="K103" s="2" t="s">
        <v>24</v>
      </c>
      <c r="L103" s="2" t="s">
        <v>25</v>
      </c>
      <c r="M103" s="2" t="s">
        <v>25</v>
      </c>
      <c r="N103" s="2" t="s">
        <v>25</v>
      </c>
      <c r="O103" s="2" t="s">
        <v>24</v>
      </c>
      <c r="P103" s="2" t="s">
        <v>24</v>
      </c>
      <c r="Q103" s="2"/>
      <c r="R103" s="36"/>
      <c r="S103" s="36"/>
      <c r="T103" s="2">
        <v>0</v>
      </c>
    </row>
    <row r="104" ht="15.6" customHeight="1" spans="1:20">
      <c r="A104" s="34"/>
      <c r="B104" s="12" t="s">
        <v>1514</v>
      </c>
      <c r="C104" s="35" t="s">
        <v>1515</v>
      </c>
      <c r="D104" s="30" t="s">
        <v>24</v>
      </c>
      <c r="E104" s="30" t="s">
        <v>24</v>
      </c>
      <c r="F104" s="32" t="s">
        <v>24</v>
      </c>
      <c r="G104" s="2" t="s">
        <v>24</v>
      </c>
      <c r="H104" s="30" t="s">
        <v>25</v>
      </c>
      <c r="I104" s="2" t="s">
        <v>25</v>
      </c>
      <c r="J104" s="2" t="s">
        <v>25</v>
      </c>
      <c r="K104" s="2" t="s">
        <v>24</v>
      </c>
      <c r="L104" s="2" t="s">
        <v>25</v>
      </c>
      <c r="M104" s="2" t="s">
        <v>25</v>
      </c>
      <c r="N104" s="2" t="s">
        <v>25</v>
      </c>
      <c r="O104" s="2" t="s">
        <v>24</v>
      </c>
      <c r="P104" s="2" t="s">
        <v>24</v>
      </c>
      <c r="Q104" s="2"/>
      <c r="R104" s="36"/>
      <c r="S104" s="36"/>
      <c r="T104" s="2">
        <v>0</v>
      </c>
    </row>
    <row r="105" ht="15.6" customHeight="1" spans="1:20">
      <c r="A105" s="34"/>
      <c r="B105" s="12" t="s">
        <v>1516</v>
      </c>
      <c r="C105" s="35" t="s">
        <v>1517</v>
      </c>
      <c r="D105" s="30" t="s">
        <v>24</v>
      </c>
      <c r="E105" s="30" t="s">
        <v>24</v>
      </c>
      <c r="F105" s="32" t="s">
        <v>24</v>
      </c>
      <c r="G105" s="2" t="s">
        <v>24</v>
      </c>
      <c r="H105" s="30" t="s">
        <v>25</v>
      </c>
      <c r="I105" s="2" t="s">
        <v>25</v>
      </c>
      <c r="J105" s="2" t="s">
        <v>25</v>
      </c>
      <c r="K105" s="2" t="s">
        <v>24</v>
      </c>
      <c r="L105" s="2" t="s">
        <v>25</v>
      </c>
      <c r="M105" s="2" t="s">
        <v>25</v>
      </c>
      <c r="N105" s="2" t="s">
        <v>25</v>
      </c>
      <c r="O105" s="2" t="s">
        <v>24</v>
      </c>
      <c r="P105" s="2" t="s">
        <v>24</v>
      </c>
      <c r="Q105" s="2"/>
      <c r="R105" s="36"/>
      <c r="S105" s="36"/>
      <c r="T105" s="2">
        <v>0</v>
      </c>
    </row>
    <row r="106" ht="15.6" customHeight="1" spans="1:20">
      <c r="A106" s="34"/>
      <c r="B106" s="12" t="s">
        <v>1518</v>
      </c>
      <c r="C106" s="35" t="s">
        <v>1519</v>
      </c>
      <c r="D106" s="30" t="s">
        <v>24</v>
      </c>
      <c r="E106" s="30" t="s">
        <v>24</v>
      </c>
      <c r="F106" s="32" t="s">
        <v>24</v>
      </c>
      <c r="G106" s="2" t="s">
        <v>24</v>
      </c>
      <c r="H106" s="30" t="s">
        <v>25</v>
      </c>
      <c r="I106" s="2" t="s">
        <v>25</v>
      </c>
      <c r="J106" s="2" t="s">
        <v>25</v>
      </c>
      <c r="K106" s="2" t="s">
        <v>24</v>
      </c>
      <c r="L106" s="2" t="s">
        <v>25</v>
      </c>
      <c r="M106" s="2" t="s">
        <v>25</v>
      </c>
      <c r="N106" s="2" t="s">
        <v>25</v>
      </c>
      <c r="O106" s="2" t="s">
        <v>24</v>
      </c>
      <c r="P106" s="2" t="s">
        <v>24</v>
      </c>
      <c r="Q106" s="2"/>
      <c r="R106" s="36"/>
      <c r="S106" s="36"/>
      <c r="T106" s="2">
        <v>0</v>
      </c>
    </row>
    <row r="107" ht="15.6" customHeight="1" spans="1:20">
      <c r="A107" s="34"/>
      <c r="B107" s="12" t="s">
        <v>1520</v>
      </c>
      <c r="C107" s="35" t="s">
        <v>1521</v>
      </c>
      <c r="D107" s="30" t="s">
        <v>24</v>
      </c>
      <c r="E107" s="30" t="s">
        <v>26</v>
      </c>
      <c r="F107" s="32" t="s">
        <v>24</v>
      </c>
      <c r="G107" s="2" t="s">
        <v>26</v>
      </c>
      <c r="H107" s="30" t="s">
        <v>26</v>
      </c>
      <c r="I107" s="2" t="s">
        <v>25</v>
      </c>
      <c r="J107" s="2" t="s">
        <v>25</v>
      </c>
      <c r="K107" s="2" t="s">
        <v>24</v>
      </c>
      <c r="L107" s="2" t="s">
        <v>25</v>
      </c>
      <c r="M107" s="2" t="s">
        <v>25</v>
      </c>
      <c r="N107" s="2" t="s">
        <v>26</v>
      </c>
      <c r="O107" s="2" t="s">
        <v>24</v>
      </c>
      <c r="P107" s="2" t="s">
        <v>26</v>
      </c>
      <c r="Q107" s="2"/>
      <c r="R107" s="36"/>
      <c r="S107" s="36"/>
      <c r="T107" s="2">
        <v>6</v>
      </c>
    </row>
    <row r="108" ht="15.6" customHeight="1" spans="1:20">
      <c r="A108" s="34"/>
      <c r="B108" s="12" t="s">
        <v>1522</v>
      </c>
      <c r="C108" s="35" t="s">
        <v>1523</v>
      </c>
      <c r="D108" s="30" t="s">
        <v>24</v>
      </c>
      <c r="E108" s="30" t="s">
        <v>24</v>
      </c>
      <c r="F108" s="32" t="s">
        <v>24</v>
      </c>
      <c r="G108" s="2" t="s">
        <v>24</v>
      </c>
      <c r="H108" s="30" t="s">
        <v>25</v>
      </c>
      <c r="I108" s="2" t="s">
        <v>25</v>
      </c>
      <c r="J108" s="2" t="s">
        <v>25</v>
      </c>
      <c r="K108" s="2" t="s">
        <v>24</v>
      </c>
      <c r="L108" s="2" t="s">
        <v>25</v>
      </c>
      <c r="M108" s="2" t="s">
        <v>25</v>
      </c>
      <c r="N108" s="2" t="s">
        <v>25</v>
      </c>
      <c r="O108" s="2" t="s">
        <v>24</v>
      </c>
      <c r="P108" s="2" t="s">
        <v>26</v>
      </c>
      <c r="Q108" s="2"/>
      <c r="R108" s="36"/>
      <c r="S108" s="36"/>
      <c r="T108" s="2">
        <v>2</v>
      </c>
    </row>
    <row r="109" ht="15.6" customHeight="1" spans="1:20">
      <c r="A109" s="34"/>
      <c r="B109" s="12" t="s">
        <v>1524</v>
      </c>
      <c r="C109" s="35" t="s">
        <v>1525</v>
      </c>
      <c r="D109" s="30" t="s">
        <v>24</v>
      </c>
      <c r="E109" s="30" t="s">
        <v>24</v>
      </c>
      <c r="F109" s="32" t="s">
        <v>24</v>
      </c>
      <c r="G109" s="2" t="s">
        <v>24</v>
      </c>
      <c r="H109" s="30" t="s">
        <v>25</v>
      </c>
      <c r="I109" s="2" t="s">
        <v>25</v>
      </c>
      <c r="J109" s="2" t="s">
        <v>25</v>
      </c>
      <c r="K109" s="2" t="s">
        <v>24</v>
      </c>
      <c r="L109" s="2" t="s">
        <v>25</v>
      </c>
      <c r="M109" s="2" t="s">
        <v>25</v>
      </c>
      <c r="N109" s="2" t="s">
        <v>26</v>
      </c>
      <c r="O109" s="2" t="s">
        <v>26</v>
      </c>
      <c r="P109" s="2" t="s">
        <v>24</v>
      </c>
      <c r="Q109" s="2"/>
      <c r="R109" s="36"/>
      <c r="S109" s="36"/>
      <c r="T109" s="2">
        <v>2</v>
      </c>
    </row>
    <row r="110" ht="15.6" customHeight="1" spans="1:20">
      <c r="A110" s="34"/>
      <c r="B110" s="12" t="s">
        <v>1526</v>
      </c>
      <c r="C110" s="35" t="s">
        <v>1527</v>
      </c>
      <c r="D110" s="30" t="s">
        <v>24</v>
      </c>
      <c r="E110" s="30" t="s">
        <v>24</v>
      </c>
      <c r="F110" s="32" t="s">
        <v>24</v>
      </c>
      <c r="G110" s="2" t="s">
        <v>26</v>
      </c>
      <c r="H110" s="30" t="s">
        <v>25</v>
      </c>
      <c r="I110" s="2" t="s">
        <v>25</v>
      </c>
      <c r="J110" s="2" t="s">
        <v>25</v>
      </c>
      <c r="K110" s="2" t="s">
        <v>24</v>
      </c>
      <c r="L110" s="2" t="s">
        <v>25</v>
      </c>
      <c r="M110" s="2" t="s">
        <v>25</v>
      </c>
      <c r="N110" s="2" t="s">
        <v>25</v>
      </c>
      <c r="O110" s="2" t="s">
        <v>24</v>
      </c>
      <c r="P110" s="2" t="s">
        <v>24</v>
      </c>
      <c r="Q110" s="2"/>
      <c r="R110" s="36"/>
      <c r="S110" s="36"/>
      <c r="T110" s="2">
        <v>1</v>
      </c>
    </row>
    <row r="111" ht="15.6" customHeight="1" spans="1:20">
      <c r="A111" s="34"/>
      <c r="B111" s="12" t="s">
        <v>1528</v>
      </c>
      <c r="C111" s="35" t="s">
        <v>1529</v>
      </c>
      <c r="D111" s="30" t="s">
        <v>24</v>
      </c>
      <c r="E111" s="30" t="s">
        <v>24</v>
      </c>
      <c r="F111" s="32" t="s">
        <v>24</v>
      </c>
      <c r="G111" s="2" t="s">
        <v>24</v>
      </c>
      <c r="H111" s="30" t="s">
        <v>25</v>
      </c>
      <c r="I111" s="2" t="s">
        <v>25</v>
      </c>
      <c r="J111" s="2" t="s">
        <v>25</v>
      </c>
      <c r="K111" s="2" t="s">
        <v>24</v>
      </c>
      <c r="L111" s="2" t="s">
        <v>25</v>
      </c>
      <c r="M111" s="2" t="s">
        <v>25</v>
      </c>
      <c r="N111" s="2" t="s">
        <v>26</v>
      </c>
      <c r="O111" s="2" t="s">
        <v>24</v>
      </c>
      <c r="P111" s="2" t="s">
        <v>24</v>
      </c>
      <c r="Q111" s="2"/>
      <c r="R111" s="36"/>
      <c r="S111" s="36"/>
      <c r="T111" s="2">
        <v>1</v>
      </c>
    </row>
    <row r="112" ht="15.6" customHeight="1" spans="1:20">
      <c r="A112" s="34"/>
      <c r="B112" s="12" t="s">
        <v>1530</v>
      </c>
      <c r="C112" s="35" t="s">
        <v>1531</v>
      </c>
      <c r="D112" s="30" t="s">
        <v>24</v>
      </c>
      <c r="E112" s="30" t="s">
        <v>24</v>
      </c>
      <c r="F112" s="32" t="s">
        <v>24</v>
      </c>
      <c r="G112" s="2" t="s">
        <v>24</v>
      </c>
      <c r="H112" s="30" t="s">
        <v>25</v>
      </c>
      <c r="I112" s="2" t="s">
        <v>25</v>
      </c>
      <c r="J112" s="2" t="s">
        <v>25</v>
      </c>
      <c r="K112" s="2" t="s">
        <v>24</v>
      </c>
      <c r="L112" s="2" t="s">
        <v>26</v>
      </c>
      <c r="M112" s="2" t="s">
        <v>25</v>
      </c>
      <c r="N112" s="2" t="s">
        <v>25</v>
      </c>
      <c r="O112" s="2" t="s">
        <v>24</v>
      </c>
      <c r="P112" s="2" t="s">
        <v>24</v>
      </c>
      <c r="Q112" s="2"/>
      <c r="R112" s="36"/>
      <c r="S112" s="36"/>
      <c r="T112" s="2">
        <v>1</v>
      </c>
    </row>
    <row r="113" ht="15.6" customHeight="1" spans="1:20">
      <c r="A113" s="34"/>
      <c r="B113" s="12" t="s">
        <v>1532</v>
      </c>
      <c r="C113" s="35" t="s">
        <v>1533</v>
      </c>
      <c r="D113" s="30" t="s">
        <v>24</v>
      </c>
      <c r="E113" s="30" t="s">
        <v>24</v>
      </c>
      <c r="F113" s="32" t="s">
        <v>24</v>
      </c>
      <c r="G113" s="2" t="s">
        <v>24</v>
      </c>
      <c r="H113" s="30" t="s">
        <v>25</v>
      </c>
      <c r="I113" s="2" t="s">
        <v>25</v>
      </c>
      <c r="J113" s="2" t="s">
        <v>25</v>
      </c>
      <c r="K113" s="2" t="s">
        <v>24</v>
      </c>
      <c r="L113" s="2" t="s">
        <v>25</v>
      </c>
      <c r="M113" s="2" t="s">
        <v>25</v>
      </c>
      <c r="N113" s="2" t="s">
        <v>25</v>
      </c>
      <c r="O113" s="2" t="s">
        <v>26</v>
      </c>
      <c r="P113" s="2" t="s">
        <v>24</v>
      </c>
      <c r="Q113" s="2"/>
      <c r="R113" s="36"/>
      <c r="S113" s="36"/>
      <c r="T113" s="2">
        <v>1</v>
      </c>
    </row>
    <row r="114" ht="15.6" customHeight="1" spans="1:20">
      <c r="A114" s="34"/>
      <c r="B114" s="12" t="s">
        <v>1534</v>
      </c>
      <c r="C114" s="35" t="s">
        <v>1535</v>
      </c>
      <c r="D114" s="30" t="s">
        <v>24</v>
      </c>
      <c r="E114" s="30" t="s">
        <v>24</v>
      </c>
      <c r="F114" s="32" t="s">
        <v>24</v>
      </c>
      <c r="G114" s="2" t="s">
        <v>24</v>
      </c>
      <c r="H114" s="30" t="s">
        <v>25</v>
      </c>
      <c r="I114" s="2" t="s">
        <v>25</v>
      </c>
      <c r="J114" s="2" t="s">
        <v>25</v>
      </c>
      <c r="K114" s="2" t="s">
        <v>24</v>
      </c>
      <c r="L114" s="2" t="s">
        <v>25</v>
      </c>
      <c r="M114" s="2" t="s">
        <v>25</v>
      </c>
      <c r="N114" s="2" t="s">
        <v>25</v>
      </c>
      <c r="O114" s="2" t="s">
        <v>24</v>
      </c>
      <c r="P114" s="2" t="s">
        <v>24</v>
      </c>
      <c r="Q114" s="2"/>
      <c r="R114" s="36"/>
      <c r="S114" s="36"/>
      <c r="T114" s="2">
        <v>0</v>
      </c>
    </row>
    <row r="115" ht="15.6" customHeight="1" spans="1:20">
      <c r="A115" s="34"/>
      <c r="B115" s="12" t="s">
        <v>1536</v>
      </c>
      <c r="C115" s="35" t="s">
        <v>1537</v>
      </c>
      <c r="D115" s="30" t="s">
        <v>24</v>
      </c>
      <c r="E115" s="30" t="s">
        <v>24</v>
      </c>
      <c r="F115" s="32" t="s">
        <v>26</v>
      </c>
      <c r="G115" s="2" t="s">
        <v>26</v>
      </c>
      <c r="H115" s="30" t="s">
        <v>25</v>
      </c>
      <c r="I115" s="2" t="s">
        <v>25</v>
      </c>
      <c r="J115" s="2" t="s">
        <v>25</v>
      </c>
      <c r="K115" s="2" t="s">
        <v>24</v>
      </c>
      <c r="L115" s="2" t="s">
        <v>25</v>
      </c>
      <c r="M115" s="2" t="s">
        <v>25</v>
      </c>
      <c r="N115" s="2" t="s">
        <v>25</v>
      </c>
      <c r="O115" s="2" t="s">
        <v>24</v>
      </c>
      <c r="P115" s="2" t="s">
        <v>24</v>
      </c>
      <c r="Q115" s="2"/>
      <c r="R115" s="36"/>
      <c r="S115" s="36"/>
      <c r="T115" s="2">
        <v>2</v>
      </c>
    </row>
    <row r="116" ht="15.6" customHeight="1" spans="1:20">
      <c r="A116" s="34"/>
      <c r="B116" s="12" t="s">
        <v>1514</v>
      </c>
      <c r="C116" s="35" t="s">
        <v>1538</v>
      </c>
      <c r="D116" s="30" t="s">
        <v>24</v>
      </c>
      <c r="E116" s="30" t="s">
        <v>24</v>
      </c>
      <c r="F116" s="32" t="s">
        <v>24</v>
      </c>
      <c r="G116" s="2" t="s">
        <v>24</v>
      </c>
      <c r="H116" s="30" t="s">
        <v>25</v>
      </c>
      <c r="I116" s="2" t="s">
        <v>25</v>
      </c>
      <c r="J116" s="2" t="s">
        <v>25</v>
      </c>
      <c r="K116" s="2" t="s">
        <v>24</v>
      </c>
      <c r="L116" s="2" t="s">
        <v>25</v>
      </c>
      <c r="M116" s="2" t="s">
        <v>25</v>
      </c>
      <c r="N116" s="2" t="s">
        <v>25</v>
      </c>
      <c r="O116" s="2" t="s">
        <v>24</v>
      </c>
      <c r="P116" s="2" t="s">
        <v>24</v>
      </c>
      <c r="Q116" s="2"/>
      <c r="R116" s="36"/>
      <c r="S116" s="36"/>
      <c r="T116" s="2">
        <v>0</v>
      </c>
    </row>
    <row r="117" ht="15.6" customHeight="1" spans="1:20">
      <c r="A117" s="34"/>
      <c r="B117" s="12" t="s">
        <v>1539</v>
      </c>
      <c r="C117" s="35" t="s">
        <v>1540</v>
      </c>
      <c r="D117" s="30" t="s">
        <v>24</v>
      </c>
      <c r="E117" s="30" t="s">
        <v>24</v>
      </c>
      <c r="F117" s="32" t="s">
        <v>26</v>
      </c>
      <c r="G117" s="2" t="s">
        <v>24</v>
      </c>
      <c r="H117" s="30" t="s">
        <v>25</v>
      </c>
      <c r="I117" s="2" t="s">
        <v>25</v>
      </c>
      <c r="J117" s="2" t="s">
        <v>25</v>
      </c>
      <c r="K117" s="2" t="s">
        <v>24</v>
      </c>
      <c r="L117" s="2" t="s">
        <v>25</v>
      </c>
      <c r="M117" s="2" t="s">
        <v>25</v>
      </c>
      <c r="N117" s="2" t="s">
        <v>25</v>
      </c>
      <c r="O117" s="2" t="s">
        <v>24</v>
      </c>
      <c r="P117" s="2" t="s">
        <v>24</v>
      </c>
      <c r="Q117" s="2"/>
      <c r="R117" s="36"/>
      <c r="S117" s="36"/>
      <c r="T117" s="2">
        <v>1</v>
      </c>
    </row>
    <row r="118" ht="15.6" customHeight="1" spans="1:20">
      <c r="A118" s="34"/>
      <c r="B118" s="12" t="s">
        <v>1541</v>
      </c>
      <c r="C118" s="35" t="s">
        <v>1542</v>
      </c>
      <c r="D118" s="30" t="s">
        <v>24</v>
      </c>
      <c r="E118" s="30" t="s">
        <v>26</v>
      </c>
      <c r="F118" s="32" t="s">
        <v>24</v>
      </c>
      <c r="G118" s="2" t="s">
        <v>24</v>
      </c>
      <c r="H118" s="30" t="s">
        <v>25</v>
      </c>
      <c r="I118" s="2" t="s">
        <v>25</v>
      </c>
      <c r="J118" s="2" t="s">
        <v>25</v>
      </c>
      <c r="K118" s="2" t="s">
        <v>24</v>
      </c>
      <c r="L118" s="2" t="s">
        <v>25</v>
      </c>
      <c r="M118" s="2" t="s">
        <v>25</v>
      </c>
      <c r="N118" s="2" t="s">
        <v>25</v>
      </c>
      <c r="O118" s="2" t="s">
        <v>26</v>
      </c>
      <c r="P118" s="2" t="s">
        <v>24</v>
      </c>
      <c r="Q118" s="2"/>
      <c r="R118" s="36"/>
      <c r="S118" s="36"/>
      <c r="T118" s="2">
        <v>2</v>
      </c>
    </row>
    <row r="119" ht="15.6" customHeight="1" spans="1:20">
      <c r="A119" s="34"/>
      <c r="B119" s="12" t="s">
        <v>1543</v>
      </c>
      <c r="C119" s="35" t="s">
        <v>1544</v>
      </c>
      <c r="D119" s="30" t="s">
        <v>26</v>
      </c>
      <c r="E119" s="30" t="s">
        <v>24</v>
      </c>
      <c r="F119" s="32" t="s">
        <v>24</v>
      </c>
      <c r="G119" s="2" t="s">
        <v>24</v>
      </c>
      <c r="H119" s="30" t="s">
        <v>25</v>
      </c>
      <c r="I119" s="2" t="s">
        <v>25</v>
      </c>
      <c r="J119" s="2" t="s">
        <v>25</v>
      </c>
      <c r="K119" s="2" t="s">
        <v>24</v>
      </c>
      <c r="L119" s="2" t="s">
        <v>25</v>
      </c>
      <c r="M119" s="2" t="s">
        <v>25</v>
      </c>
      <c r="N119" s="2" t="s">
        <v>25</v>
      </c>
      <c r="O119" s="2" t="s">
        <v>24</v>
      </c>
      <c r="P119" s="2" t="s">
        <v>26</v>
      </c>
      <c r="Q119" s="2"/>
      <c r="R119" s="36"/>
      <c r="S119" s="36"/>
      <c r="T119" s="2">
        <v>3</v>
      </c>
    </row>
    <row r="120" ht="15.6" customHeight="1" spans="1:20">
      <c r="A120" s="34"/>
      <c r="B120" s="12" t="s">
        <v>1545</v>
      </c>
      <c r="C120" s="35" t="s">
        <v>1546</v>
      </c>
      <c r="D120" s="30" t="s">
        <v>24</v>
      </c>
      <c r="E120" s="30" t="s">
        <v>24</v>
      </c>
      <c r="F120" s="32" t="s">
        <v>24</v>
      </c>
      <c r="G120" s="2" t="s">
        <v>24</v>
      </c>
      <c r="H120" s="30" t="s">
        <v>25</v>
      </c>
      <c r="I120" s="2" t="s">
        <v>25</v>
      </c>
      <c r="J120" s="2" t="s">
        <v>25</v>
      </c>
      <c r="K120" s="2" t="s">
        <v>24</v>
      </c>
      <c r="L120" s="2" t="s">
        <v>25</v>
      </c>
      <c r="M120" s="2" t="s">
        <v>25</v>
      </c>
      <c r="N120" s="2" t="s">
        <v>25</v>
      </c>
      <c r="O120" s="2" t="s">
        <v>24</v>
      </c>
      <c r="P120" s="2" t="s">
        <v>24</v>
      </c>
      <c r="Q120" s="2"/>
      <c r="R120" s="36"/>
      <c r="S120" s="36"/>
      <c r="T120" s="2">
        <v>0</v>
      </c>
    </row>
    <row r="121" ht="15.6" customHeight="1" spans="1:20">
      <c r="A121" s="34"/>
      <c r="B121" s="12" t="s">
        <v>1547</v>
      </c>
      <c r="C121" s="35" t="s">
        <v>1548</v>
      </c>
      <c r="D121" s="30" t="s">
        <v>24</v>
      </c>
      <c r="E121" s="30" t="s">
        <v>24</v>
      </c>
      <c r="F121" s="32" t="s">
        <v>24</v>
      </c>
      <c r="G121" s="2" t="s">
        <v>24</v>
      </c>
      <c r="H121" s="30" t="s">
        <v>25</v>
      </c>
      <c r="I121" s="2" t="s">
        <v>25</v>
      </c>
      <c r="J121" s="2" t="s">
        <v>25</v>
      </c>
      <c r="K121" s="2" t="s">
        <v>24</v>
      </c>
      <c r="L121" s="2" t="s">
        <v>25</v>
      </c>
      <c r="M121" s="2" t="s">
        <v>25</v>
      </c>
      <c r="N121" s="2" t="s">
        <v>26</v>
      </c>
      <c r="O121" s="2" t="s">
        <v>24</v>
      </c>
      <c r="P121" s="2" t="s">
        <v>24</v>
      </c>
      <c r="Q121" s="2"/>
      <c r="R121" s="36"/>
      <c r="S121" s="36"/>
      <c r="T121" s="2">
        <v>1</v>
      </c>
    </row>
    <row r="122" ht="15.6" customHeight="1" spans="1:20">
      <c r="A122" s="34"/>
      <c r="B122" s="12" t="s">
        <v>1549</v>
      </c>
      <c r="C122" s="35" t="s">
        <v>1550</v>
      </c>
      <c r="D122" s="30" t="s">
        <v>24</v>
      </c>
      <c r="E122" s="30" t="s">
        <v>24</v>
      </c>
      <c r="F122" s="32" t="s">
        <v>24</v>
      </c>
      <c r="G122" s="2" t="s">
        <v>24</v>
      </c>
      <c r="H122" s="30" t="s">
        <v>25</v>
      </c>
      <c r="I122" s="2" t="s">
        <v>25</v>
      </c>
      <c r="J122" s="2" t="s">
        <v>25</v>
      </c>
      <c r="K122" s="2" t="s">
        <v>24</v>
      </c>
      <c r="L122" s="2" t="s">
        <v>25</v>
      </c>
      <c r="M122" s="2" t="s">
        <v>25</v>
      </c>
      <c r="N122" s="2" t="s">
        <v>25</v>
      </c>
      <c r="O122" s="2" t="s">
        <v>24</v>
      </c>
      <c r="P122" s="2" t="s">
        <v>24</v>
      </c>
      <c r="Q122" s="2"/>
      <c r="R122" s="36"/>
      <c r="S122" s="36"/>
      <c r="T122" s="2">
        <v>0</v>
      </c>
    </row>
    <row r="123" ht="15.6" customHeight="1" spans="1:20">
      <c r="A123" s="34"/>
      <c r="B123" s="12" t="s">
        <v>1551</v>
      </c>
      <c r="C123" s="35" t="s">
        <v>1552</v>
      </c>
      <c r="D123" s="30" t="s">
        <v>26</v>
      </c>
      <c r="E123" s="30" t="s">
        <v>26</v>
      </c>
      <c r="F123" s="32" t="s">
        <v>24</v>
      </c>
      <c r="G123" s="2" t="s">
        <v>24</v>
      </c>
      <c r="H123" s="30" t="s">
        <v>25</v>
      </c>
      <c r="I123" s="2" t="s">
        <v>25</v>
      </c>
      <c r="J123" s="2" t="s">
        <v>25</v>
      </c>
      <c r="K123" s="2" t="s">
        <v>24</v>
      </c>
      <c r="L123" s="2" t="s">
        <v>25</v>
      </c>
      <c r="M123" s="2" t="s">
        <v>25</v>
      </c>
      <c r="N123" s="2" t="s">
        <v>25</v>
      </c>
      <c r="O123" s="2" t="s">
        <v>26</v>
      </c>
      <c r="P123" s="2" t="s">
        <v>26</v>
      </c>
      <c r="Q123" s="2"/>
      <c r="R123" s="36"/>
      <c r="S123" s="36"/>
      <c r="T123" s="2">
        <v>4</v>
      </c>
    </row>
    <row r="124" ht="15.6" customHeight="1" spans="1:20">
      <c r="A124" s="34"/>
      <c r="B124" s="12" t="s">
        <v>1553</v>
      </c>
      <c r="C124" s="35" t="s">
        <v>1554</v>
      </c>
      <c r="D124" s="30" t="s">
        <v>24</v>
      </c>
      <c r="E124" s="30" t="s">
        <v>24</v>
      </c>
      <c r="F124" s="32" t="s">
        <v>24</v>
      </c>
      <c r="G124" s="2" t="s">
        <v>24</v>
      </c>
      <c r="H124" s="30" t="s">
        <v>25</v>
      </c>
      <c r="I124" s="2" t="s">
        <v>25</v>
      </c>
      <c r="J124" s="2" t="s">
        <v>25</v>
      </c>
      <c r="K124" s="2" t="s">
        <v>24</v>
      </c>
      <c r="L124" s="2" t="s">
        <v>25</v>
      </c>
      <c r="M124" s="2" t="s">
        <v>25</v>
      </c>
      <c r="N124" s="2" t="s">
        <v>25</v>
      </c>
      <c r="O124" s="2" t="s">
        <v>26</v>
      </c>
      <c r="P124" s="2" t="s">
        <v>24</v>
      </c>
      <c r="Q124" s="2"/>
      <c r="R124" s="36"/>
      <c r="S124" s="36"/>
      <c r="T124" s="2">
        <v>2</v>
      </c>
    </row>
    <row r="125" ht="15.6" customHeight="1" spans="1:20">
      <c r="A125" s="34"/>
      <c r="B125" s="12" t="s">
        <v>1555</v>
      </c>
      <c r="C125" s="35" t="s">
        <v>1556</v>
      </c>
      <c r="D125" s="30" t="s">
        <v>24</v>
      </c>
      <c r="E125" s="30" t="s">
        <v>24</v>
      </c>
      <c r="F125" s="32" t="s">
        <v>24</v>
      </c>
      <c r="G125" s="2" t="s">
        <v>24</v>
      </c>
      <c r="H125" s="30" t="s">
        <v>25</v>
      </c>
      <c r="I125" s="2" t="s">
        <v>25</v>
      </c>
      <c r="J125" s="2" t="s">
        <v>25</v>
      </c>
      <c r="K125" s="2" t="s">
        <v>24</v>
      </c>
      <c r="L125" s="2" t="s">
        <v>25</v>
      </c>
      <c r="M125" s="2" t="s">
        <v>25</v>
      </c>
      <c r="N125" s="2" t="s">
        <v>25</v>
      </c>
      <c r="O125" s="2" t="s">
        <v>26</v>
      </c>
      <c r="P125" s="2" t="s">
        <v>24</v>
      </c>
      <c r="Q125" s="2"/>
      <c r="R125" s="36"/>
      <c r="S125" s="36"/>
      <c r="T125" s="2">
        <v>2</v>
      </c>
    </row>
    <row r="126" ht="15.6" customHeight="1" spans="1:20">
      <c r="A126" s="34"/>
      <c r="B126" s="12" t="s">
        <v>1557</v>
      </c>
      <c r="C126" s="35" t="s">
        <v>1558</v>
      </c>
      <c r="D126" s="30" t="s">
        <v>24</v>
      </c>
      <c r="E126" s="30" t="s">
        <v>26</v>
      </c>
      <c r="F126" s="32" t="s">
        <v>24</v>
      </c>
      <c r="G126" s="2" t="s">
        <v>24</v>
      </c>
      <c r="H126" s="30" t="s">
        <v>25</v>
      </c>
      <c r="I126" s="2" t="s">
        <v>25</v>
      </c>
      <c r="J126" s="2" t="s">
        <v>25</v>
      </c>
      <c r="K126" s="2" t="s">
        <v>24</v>
      </c>
      <c r="L126" s="2" t="s">
        <v>25</v>
      </c>
      <c r="M126" s="2" t="s">
        <v>25</v>
      </c>
      <c r="N126" s="2" t="s">
        <v>25</v>
      </c>
      <c r="O126" s="2" t="s">
        <v>24</v>
      </c>
      <c r="P126" s="2" t="s">
        <v>24</v>
      </c>
      <c r="Q126" s="2"/>
      <c r="R126" s="36"/>
      <c r="S126" s="36"/>
      <c r="T126" s="2">
        <v>1</v>
      </c>
    </row>
    <row r="127" ht="15.6" customHeight="1" spans="1:20">
      <c r="A127" s="34"/>
      <c r="B127" s="12" t="s">
        <v>1559</v>
      </c>
      <c r="C127" s="35" t="s">
        <v>1560</v>
      </c>
      <c r="D127" s="30" t="s">
        <v>24</v>
      </c>
      <c r="E127" s="30" t="s">
        <v>24</v>
      </c>
      <c r="F127" s="32" t="s">
        <v>24</v>
      </c>
      <c r="G127" s="2" t="s">
        <v>24</v>
      </c>
      <c r="H127" s="30" t="s">
        <v>26</v>
      </c>
      <c r="I127" s="2" t="s">
        <v>25</v>
      </c>
      <c r="J127" s="2" t="s">
        <v>25</v>
      </c>
      <c r="K127" s="2" t="s">
        <v>24</v>
      </c>
      <c r="L127" s="2" t="s">
        <v>25</v>
      </c>
      <c r="M127" s="2" t="s">
        <v>25</v>
      </c>
      <c r="N127" s="2" t="s">
        <v>25</v>
      </c>
      <c r="O127" s="2" t="s">
        <v>24</v>
      </c>
      <c r="P127" s="2" t="s">
        <v>24</v>
      </c>
      <c r="Q127" s="2"/>
      <c r="R127" s="36"/>
      <c r="S127" s="36"/>
      <c r="T127" s="2">
        <v>1</v>
      </c>
    </row>
    <row r="128" ht="15.6" customHeight="1" spans="1:20">
      <c r="A128" s="34"/>
      <c r="B128" s="12" t="s">
        <v>1561</v>
      </c>
      <c r="C128" s="35" t="s">
        <v>1562</v>
      </c>
      <c r="D128" s="30" t="s">
        <v>24</v>
      </c>
      <c r="E128" s="30" t="s">
        <v>24</v>
      </c>
      <c r="F128" s="32" t="s">
        <v>24</v>
      </c>
      <c r="G128" s="2" t="s">
        <v>24</v>
      </c>
      <c r="H128" s="30" t="s">
        <v>26</v>
      </c>
      <c r="I128" s="2" t="s">
        <v>25</v>
      </c>
      <c r="J128" s="2" t="s">
        <v>25</v>
      </c>
      <c r="K128" s="2" t="s">
        <v>24</v>
      </c>
      <c r="L128" s="2" t="s">
        <v>25</v>
      </c>
      <c r="M128" s="2" t="s">
        <v>25</v>
      </c>
      <c r="N128" s="2" t="s">
        <v>25</v>
      </c>
      <c r="O128" s="2" t="s">
        <v>24</v>
      </c>
      <c r="P128" s="2" t="s">
        <v>24</v>
      </c>
      <c r="Q128" s="2"/>
      <c r="R128" s="36"/>
      <c r="S128" s="36"/>
      <c r="T128" s="2">
        <v>1</v>
      </c>
    </row>
    <row r="129" ht="15.6" customHeight="1" spans="1:20">
      <c r="A129" s="34"/>
      <c r="B129" s="12" t="s">
        <v>1563</v>
      </c>
      <c r="C129" s="35" t="s">
        <v>1564</v>
      </c>
      <c r="D129" s="30" t="s">
        <v>24</v>
      </c>
      <c r="E129" s="30" t="s">
        <v>24</v>
      </c>
      <c r="F129" s="32" t="s">
        <v>24</v>
      </c>
      <c r="G129" s="2" t="s">
        <v>24</v>
      </c>
      <c r="H129" s="30" t="s">
        <v>25</v>
      </c>
      <c r="I129" s="2" t="s">
        <v>25</v>
      </c>
      <c r="J129" s="2" t="s">
        <v>25</v>
      </c>
      <c r="K129" s="2" t="s">
        <v>24</v>
      </c>
      <c r="L129" s="2" t="s">
        <v>25</v>
      </c>
      <c r="M129" s="2" t="s">
        <v>25</v>
      </c>
      <c r="N129" s="2" t="s">
        <v>25</v>
      </c>
      <c r="O129" s="2" t="s">
        <v>24</v>
      </c>
      <c r="P129" s="2" t="s">
        <v>24</v>
      </c>
      <c r="Q129" s="2"/>
      <c r="R129" s="36"/>
      <c r="S129" s="36"/>
      <c r="T129" s="2">
        <v>0</v>
      </c>
    </row>
    <row r="130" ht="15.6" customHeight="1" spans="1:20">
      <c r="A130" s="34"/>
      <c r="B130" s="12" t="s">
        <v>1565</v>
      </c>
      <c r="C130" s="35" t="s">
        <v>1566</v>
      </c>
      <c r="D130" s="30" t="s">
        <v>26</v>
      </c>
      <c r="E130" s="30" t="s">
        <v>26</v>
      </c>
      <c r="F130" s="32" t="s">
        <v>24</v>
      </c>
      <c r="G130" s="2" t="s">
        <v>24</v>
      </c>
      <c r="H130" s="30" t="s">
        <v>25</v>
      </c>
      <c r="I130" s="2" t="s">
        <v>25</v>
      </c>
      <c r="J130" s="2" t="s">
        <v>25</v>
      </c>
      <c r="K130" s="2" t="s">
        <v>24</v>
      </c>
      <c r="L130" s="2" t="s">
        <v>25</v>
      </c>
      <c r="M130" s="2" t="s">
        <v>25</v>
      </c>
      <c r="N130" s="2" t="s">
        <v>25</v>
      </c>
      <c r="O130" s="2" t="s">
        <v>26</v>
      </c>
      <c r="P130" s="2" t="s">
        <v>26</v>
      </c>
      <c r="Q130" s="2"/>
      <c r="R130" s="36"/>
      <c r="S130" s="36"/>
      <c r="T130" s="2">
        <v>5</v>
      </c>
    </row>
    <row r="131" ht="15.6" customHeight="1" spans="1:20">
      <c r="A131" s="34"/>
      <c r="B131" s="12" t="s">
        <v>1567</v>
      </c>
      <c r="C131" s="35" t="s">
        <v>1568</v>
      </c>
      <c r="D131" s="30" t="s">
        <v>26</v>
      </c>
      <c r="E131" s="30" t="s">
        <v>26</v>
      </c>
      <c r="F131" s="32" t="s">
        <v>24</v>
      </c>
      <c r="G131" s="2" t="s">
        <v>24</v>
      </c>
      <c r="H131" s="30" t="s">
        <v>25</v>
      </c>
      <c r="I131" s="2" t="s">
        <v>25</v>
      </c>
      <c r="J131" s="2" t="s">
        <v>25</v>
      </c>
      <c r="K131" s="2" t="s">
        <v>24</v>
      </c>
      <c r="L131" s="2" t="s">
        <v>25</v>
      </c>
      <c r="M131" s="2" t="s">
        <v>25</v>
      </c>
      <c r="N131" s="2" t="s">
        <v>25</v>
      </c>
      <c r="O131" s="2" t="s">
        <v>26</v>
      </c>
      <c r="P131" s="2" t="s">
        <v>26</v>
      </c>
      <c r="Q131" s="2"/>
      <c r="R131" s="36"/>
      <c r="S131" s="36"/>
      <c r="T131" s="2">
        <v>5</v>
      </c>
    </row>
    <row r="132" ht="15.6" customHeight="1" spans="1:20">
      <c r="A132" s="34"/>
      <c r="B132" s="12" t="s">
        <v>1569</v>
      </c>
      <c r="C132" s="35" t="s">
        <v>1570</v>
      </c>
      <c r="D132" s="30" t="s">
        <v>26</v>
      </c>
      <c r="E132" s="30" t="s">
        <v>26</v>
      </c>
      <c r="F132" s="32" t="s">
        <v>24</v>
      </c>
      <c r="G132" s="2" t="s">
        <v>24</v>
      </c>
      <c r="H132" s="30" t="s">
        <v>25</v>
      </c>
      <c r="I132" s="2" t="s">
        <v>25</v>
      </c>
      <c r="J132" s="2" t="s">
        <v>26</v>
      </c>
      <c r="K132" s="2" t="s">
        <v>24</v>
      </c>
      <c r="L132" s="2" t="s">
        <v>25</v>
      </c>
      <c r="M132" s="2" t="s">
        <v>25</v>
      </c>
      <c r="N132" s="2" t="s">
        <v>25</v>
      </c>
      <c r="O132" s="2" t="s">
        <v>24</v>
      </c>
      <c r="P132" s="2" t="s">
        <v>24</v>
      </c>
      <c r="Q132" s="2"/>
      <c r="R132" s="36"/>
      <c r="S132" s="36"/>
      <c r="T132" s="2">
        <v>3</v>
      </c>
    </row>
    <row r="133" ht="15.6" customHeight="1" spans="1:20">
      <c r="A133" s="34"/>
      <c r="B133" s="12" t="s">
        <v>1571</v>
      </c>
      <c r="C133" s="35" t="s">
        <v>1572</v>
      </c>
      <c r="D133" s="30" t="s">
        <v>24</v>
      </c>
      <c r="E133" s="30" t="s">
        <v>24</v>
      </c>
      <c r="F133" s="32" t="s">
        <v>24</v>
      </c>
      <c r="G133" s="2" t="s">
        <v>26</v>
      </c>
      <c r="H133" s="30" t="s">
        <v>25</v>
      </c>
      <c r="I133" s="2" t="s">
        <v>25</v>
      </c>
      <c r="J133" s="2" t="s">
        <v>25</v>
      </c>
      <c r="K133" s="2" t="s">
        <v>24</v>
      </c>
      <c r="L133" s="2" t="s">
        <v>25</v>
      </c>
      <c r="M133" s="2" t="s">
        <v>25</v>
      </c>
      <c r="N133" s="2" t="s">
        <v>25</v>
      </c>
      <c r="O133" s="2" t="s">
        <v>24</v>
      </c>
      <c r="P133" s="2" t="s">
        <v>24</v>
      </c>
      <c r="Q133" s="2"/>
      <c r="R133" s="36"/>
      <c r="S133" s="36"/>
      <c r="T133" s="2">
        <v>2</v>
      </c>
    </row>
    <row r="134" ht="15.6" customHeight="1" spans="1:20">
      <c r="A134" s="34"/>
      <c r="B134" s="12" t="s">
        <v>1573</v>
      </c>
      <c r="C134" s="35" t="s">
        <v>1574</v>
      </c>
      <c r="D134" s="30" t="s">
        <v>24</v>
      </c>
      <c r="E134" s="30" t="s">
        <v>24</v>
      </c>
      <c r="F134" s="32" t="s">
        <v>24</v>
      </c>
      <c r="G134" s="2" t="s">
        <v>26</v>
      </c>
      <c r="H134" s="30" t="s">
        <v>25</v>
      </c>
      <c r="I134" s="2" t="s">
        <v>25</v>
      </c>
      <c r="J134" s="2" t="s">
        <v>26</v>
      </c>
      <c r="K134" s="2" t="s">
        <v>24</v>
      </c>
      <c r="L134" s="2" t="s">
        <v>25</v>
      </c>
      <c r="M134" s="2" t="s">
        <v>25</v>
      </c>
      <c r="N134" s="2" t="s">
        <v>25</v>
      </c>
      <c r="O134" s="2" t="s">
        <v>24</v>
      </c>
      <c r="P134" s="2" t="s">
        <v>24</v>
      </c>
      <c r="Q134" s="2"/>
      <c r="R134" s="36"/>
      <c r="S134" s="36"/>
      <c r="T134" s="2">
        <v>2</v>
      </c>
    </row>
    <row r="135" ht="15.6" customHeight="1" spans="1:20">
      <c r="A135" s="34"/>
      <c r="B135" s="12" t="s">
        <v>1575</v>
      </c>
      <c r="C135" s="35" t="s">
        <v>1576</v>
      </c>
      <c r="D135" s="30" t="s">
        <v>26</v>
      </c>
      <c r="E135" s="30" t="s">
        <v>26</v>
      </c>
      <c r="F135" s="32" t="s">
        <v>24</v>
      </c>
      <c r="G135" s="2" t="s">
        <v>26</v>
      </c>
      <c r="H135" s="30" t="s">
        <v>25</v>
      </c>
      <c r="I135" s="2" t="s">
        <v>25</v>
      </c>
      <c r="J135" s="2" t="s">
        <v>25</v>
      </c>
      <c r="K135" s="2" t="s">
        <v>24</v>
      </c>
      <c r="L135" s="2" t="s">
        <v>25</v>
      </c>
      <c r="M135" s="2" t="s">
        <v>25</v>
      </c>
      <c r="N135" s="2" t="s">
        <v>26</v>
      </c>
      <c r="O135" s="2" t="s">
        <v>24</v>
      </c>
      <c r="P135" s="2" t="s">
        <v>24</v>
      </c>
      <c r="Q135" s="2"/>
      <c r="R135" s="36"/>
      <c r="S135" s="36"/>
      <c r="T135" s="2">
        <v>5</v>
      </c>
    </row>
    <row r="136" ht="15.6" customHeight="1" spans="1:20">
      <c r="A136" s="34"/>
      <c r="B136" s="12" t="s">
        <v>1577</v>
      </c>
      <c r="C136" s="35" t="s">
        <v>1578</v>
      </c>
      <c r="D136" s="30" t="s">
        <v>24</v>
      </c>
      <c r="E136" s="30" t="s">
        <v>24</v>
      </c>
      <c r="F136" s="32" t="s">
        <v>24</v>
      </c>
      <c r="G136" s="2" t="s">
        <v>24</v>
      </c>
      <c r="H136" s="30" t="s">
        <v>25</v>
      </c>
      <c r="I136" s="2" t="s">
        <v>25</v>
      </c>
      <c r="J136" s="2" t="s">
        <v>25</v>
      </c>
      <c r="K136" s="2" t="s">
        <v>24</v>
      </c>
      <c r="L136" s="2" t="s">
        <v>25</v>
      </c>
      <c r="M136" s="2" t="s">
        <v>25</v>
      </c>
      <c r="N136" s="2" t="s">
        <v>25</v>
      </c>
      <c r="O136" s="2" t="s">
        <v>24</v>
      </c>
      <c r="P136" s="2" t="s">
        <v>24</v>
      </c>
      <c r="Q136" s="2"/>
      <c r="R136" s="36"/>
      <c r="S136" s="36"/>
      <c r="T136" s="2">
        <v>0</v>
      </c>
    </row>
    <row r="137" ht="15.6" customHeight="1" spans="1:20">
      <c r="A137" s="34"/>
      <c r="B137" s="12" t="s">
        <v>1579</v>
      </c>
      <c r="C137" s="35" t="s">
        <v>1580</v>
      </c>
      <c r="D137" s="30" t="s">
        <v>24</v>
      </c>
      <c r="E137" s="30" t="s">
        <v>24</v>
      </c>
      <c r="F137" s="32" t="s">
        <v>24</v>
      </c>
      <c r="G137" s="2" t="s">
        <v>24</v>
      </c>
      <c r="H137" s="30" t="s">
        <v>25</v>
      </c>
      <c r="I137" s="2" t="s">
        <v>25</v>
      </c>
      <c r="J137" s="2" t="s">
        <v>25</v>
      </c>
      <c r="K137" s="2" t="s">
        <v>24</v>
      </c>
      <c r="L137" s="2" t="s">
        <v>25</v>
      </c>
      <c r="M137" s="2" t="s">
        <v>25</v>
      </c>
      <c r="N137" s="2" t="s">
        <v>25</v>
      </c>
      <c r="O137" s="2" t="s">
        <v>24</v>
      </c>
      <c r="P137" s="2" t="s">
        <v>26</v>
      </c>
      <c r="Q137" s="2"/>
      <c r="R137" s="36"/>
      <c r="S137" s="36"/>
      <c r="T137" s="2">
        <v>1</v>
      </c>
    </row>
    <row r="138" ht="15.6" customHeight="1" spans="1:20">
      <c r="A138" s="34"/>
      <c r="B138" s="12" t="s">
        <v>1581</v>
      </c>
      <c r="C138" s="35" t="s">
        <v>1582</v>
      </c>
      <c r="D138" s="30" t="s">
        <v>24</v>
      </c>
      <c r="E138" s="30" t="s">
        <v>24</v>
      </c>
      <c r="F138" s="32" t="s">
        <v>24</v>
      </c>
      <c r="G138" s="2" t="s">
        <v>24</v>
      </c>
      <c r="H138" s="30" t="s">
        <v>25</v>
      </c>
      <c r="I138" s="2" t="s">
        <v>25</v>
      </c>
      <c r="J138" s="2" t="s">
        <v>25</v>
      </c>
      <c r="K138" s="2" t="s">
        <v>24</v>
      </c>
      <c r="L138" s="2" t="s">
        <v>25</v>
      </c>
      <c r="M138" s="2" t="s">
        <v>25</v>
      </c>
      <c r="N138" s="2" t="s">
        <v>25</v>
      </c>
      <c r="O138" s="2" t="s">
        <v>24</v>
      </c>
      <c r="P138" s="2" t="s">
        <v>24</v>
      </c>
      <c r="Q138" s="2"/>
      <c r="R138" s="36"/>
      <c r="S138" s="36"/>
      <c r="T138" s="2">
        <v>0</v>
      </c>
    </row>
    <row r="139" ht="15.6" customHeight="1" spans="1:20">
      <c r="A139" s="34"/>
      <c r="B139" s="12" t="s">
        <v>1583</v>
      </c>
      <c r="C139" s="35" t="s">
        <v>1584</v>
      </c>
      <c r="D139" s="30" t="s">
        <v>24</v>
      </c>
      <c r="E139" s="30" t="s">
        <v>24</v>
      </c>
      <c r="F139" s="32" t="s">
        <v>24</v>
      </c>
      <c r="G139" s="2" t="s">
        <v>24</v>
      </c>
      <c r="H139" s="30" t="s">
        <v>26</v>
      </c>
      <c r="I139" s="2" t="s">
        <v>25</v>
      </c>
      <c r="J139" s="2" t="s">
        <v>26</v>
      </c>
      <c r="K139" s="2" t="s">
        <v>24</v>
      </c>
      <c r="L139" s="2" t="s">
        <v>25</v>
      </c>
      <c r="M139" s="2" t="s">
        <v>25</v>
      </c>
      <c r="N139" s="2" t="s">
        <v>25</v>
      </c>
      <c r="O139" s="2" t="s">
        <v>24</v>
      </c>
      <c r="P139" s="2" t="s">
        <v>26</v>
      </c>
      <c r="Q139" s="2"/>
      <c r="R139" s="36"/>
      <c r="S139" s="36"/>
      <c r="T139" s="2">
        <v>4</v>
      </c>
    </row>
    <row r="140" ht="15.6" customHeight="1" spans="1:20">
      <c r="A140" s="34"/>
      <c r="B140" s="12" t="s">
        <v>1585</v>
      </c>
      <c r="C140" s="35" t="s">
        <v>1586</v>
      </c>
      <c r="D140" s="30" t="s">
        <v>26</v>
      </c>
      <c r="E140" s="30" t="s">
        <v>24</v>
      </c>
      <c r="F140" s="32" t="s">
        <v>24</v>
      </c>
      <c r="G140" s="2" t="s">
        <v>24</v>
      </c>
      <c r="H140" s="30" t="s">
        <v>25</v>
      </c>
      <c r="I140" s="2" t="s">
        <v>25</v>
      </c>
      <c r="J140" s="2" t="s">
        <v>26</v>
      </c>
      <c r="K140" s="2" t="s">
        <v>24</v>
      </c>
      <c r="L140" s="2" t="s">
        <v>25</v>
      </c>
      <c r="M140" s="2" t="s">
        <v>25</v>
      </c>
      <c r="N140" s="2" t="s">
        <v>25</v>
      </c>
      <c r="O140" s="2" t="s">
        <v>24</v>
      </c>
      <c r="P140" s="2" t="s">
        <v>24</v>
      </c>
      <c r="Q140" s="2"/>
      <c r="R140" s="36"/>
      <c r="S140" s="36"/>
      <c r="T140" s="2">
        <v>3</v>
      </c>
    </row>
    <row r="141" ht="15.6" customHeight="1" spans="1:20">
      <c r="A141" s="34"/>
      <c r="B141" s="12" t="s">
        <v>1587</v>
      </c>
      <c r="C141" s="35" t="s">
        <v>1588</v>
      </c>
      <c r="D141" s="30" t="s">
        <v>24</v>
      </c>
      <c r="E141" s="30" t="s">
        <v>24</v>
      </c>
      <c r="F141" s="32" t="s">
        <v>24</v>
      </c>
      <c r="G141" s="2" t="s">
        <v>24</v>
      </c>
      <c r="H141" s="30" t="s">
        <v>26</v>
      </c>
      <c r="I141" s="2" t="s">
        <v>25</v>
      </c>
      <c r="J141" s="2" t="s">
        <v>26</v>
      </c>
      <c r="K141" s="2" t="s">
        <v>24</v>
      </c>
      <c r="L141" s="2" t="s">
        <v>25</v>
      </c>
      <c r="M141" s="2" t="s">
        <v>25</v>
      </c>
      <c r="N141" s="2" t="s">
        <v>25</v>
      </c>
      <c r="O141" s="2" t="s">
        <v>24</v>
      </c>
      <c r="P141" s="2" t="s">
        <v>24</v>
      </c>
      <c r="Q141" s="2"/>
      <c r="R141" s="36"/>
      <c r="S141" s="36"/>
      <c r="T141" s="2">
        <v>2</v>
      </c>
    </row>
    <row r="142" ht="15.6" customHeight="1" spans="1:20">
      <c r="A142" s="34"/>
      <c r="B142" s="12" t="s">
        <v>1518</v>
      </c>
      <c r="C142" s="35" t="s">
        <v>1519</v>
      </c>
      <c r="D142" s="30" t="s">
        <v>24</v>
      </c>
      <c r="E142" s="30" t="s">
        <v>24</v>
      </c>
      <c r="F142" s="32" t="s">
        <v>24</v>
      </c>
      <c r="G142" s="2" t="s">
        <v>24</v>
      </c>
      <c r="H142" s="30" t="s">
        <v>25</v>
      </c>
      <c r="I142" s="2" t="s">
        <v>25</v>
      </c>
      <c r="J142" s="2" t="s">
        <v>25</v>
      </c>
      <c r="K142" s="2" t="s">
        <v>24</v>
      </c>
      <c r="L142" s="2" t="s">
        <v>25</v>
      </c>
      <c r="M142" s="2" t="s">
        <v>25</v>
      </c>
      <c r="N142" s="2" t="s">
        <v>25</v>
      </c>
      <c r="O142" s="2" t="s">
        <v>24</v>
      </c>
      <c r="P142" s="2" t="s">
        <v>24</v>
      </c>
      <c r="Q142" s="2"/>
      <c r="R142" s="36"/>
      <c r="S142" s="36"/>
      <c r="T142" s="2">
        <v>0</v>
      </c>
    </row>
    <row r="143" ht="15.6" customHeight="1" spans="1:20">
      <c r="A143" s="34"/>
      <c r="B143" s="12" t="s">
        <v>1589</v>
      </c>
      <c r="C143" s="35" t="s">
        <v>1590</v>
      </c>
      <c r="D143" s="30" t="s">
        <v>24</v>
      </c>
      <c r="E143" s="30" t="s">
        <v>24</v>
      </c>
      <c r="F143" s="32" t="s">
        <v>24</v>
      </c>
      <c r="G143" s="2" t="s">
        <v>24</v>
      </c>
      <c r="H143" s="30" t="s">
        <v>25</v>
      </c>
      <c r="I143" s="2" t="s">
        <v>25</v>
      </c>
      <c r="J143" s="2" t="s">
        <v>25</v>
      </c>
      <c r="K143" s="2" t="s">
        <v>24</v>
      </c>
      <c r="L143" s="2" t="s">
        <v>25</v>
      </c>
      <c r="M143" s="2" t="s">
        <v>25</v>
      </c>
      <c r="N143" s="2" t="s">
        <v>25</v>
      </c>
      <c r="O143" s="2" t="s">
        <v>26</v>
      </c>
      <c r="P143" s="2" t="s">
        <v>24</v>
      </c>
      <c r="Q143" s="2"/>
      <c r="R143" s="36"/>
      <c r="S143" s="36"/>
      <c r="T143" s="2">
        <v>2</v>
      </c>
    </row>
    <row r="144" ht="15.6" customHeight="1" spans="1:20">
      <c r="A144" s="34"/>
      <c r="B144" s="12" t="s">
        <v>1591</v>
      </c>
      <c r="C144" s="35" t="s">
        <v>1592</v>
      </c>
      <c r="D144" s="30" t="s">
        <v>24</v>
      </c>
      <c r="E144" s="30" t="s">
        <v>24</v>
      </c>
      <c r="F144" s="32" t="s">
        <v>24</v>
      </c>
      <c r="G144" s="2" t="s">
        <v>24</v>
      </c>
      <c r="H144" s="30" t="s">
        <v>25</v>
      </c>
      <c r="I144" s="2" t="s">
        <v>25</v>
      </c>
      <c r="J144" s="2" t="s">
        <v>25</v>
      </c>
      <c r="K144" s="2" t="s">
        <v>24</v>
      </c>
      <c r="L144" s="2" t="s">
        <v>25</v>
      </c>
      <c r="M144" s="2" t="s">
        <v>25</v>
      </c>
      <c r="N144" s="2" t="s">
        <v>25</v>
      </c>
      <c r="O144" s="2" t="s">
        <v>24</v>
      </c>
      <c r="P144" s="2" t="s">
        <v>24</v>
      </c>
      <c r="Q144" s="2"/>
      <c r="R144" s="36"/>
      <c r="S144" s="36"/>
      <c r="T144" s="2">
        <v>1</v>
      </c>
    </row>
    <row r="145" ht="15.6" customHeight="1" spans="1:20">
      <c r="A145" s="34"/>
      <c r="B145" s="12" t="s">
        <v>1593</v>
      </c>
      <c r="C145" s="35" t="s">
        <v>1594</v>
      </c>
      <c r="D145" s="30" t="s">
        <v>26</v>
      </c>
      <c r="E145" s="30" t="s">
        <v>24</v>
      </c>
      <c r="F145" s="32" t="s">
        <v>24</v>
      </c>
      <c r="G145" s="2" t="s">
        <v>26</v>
      </c>
      <c r="H145" s="30" t="s">
        <v>25</v>
      </c>
      <c r="I145" s="2" t="s">
        <v>25</v>
      </c>
      <c r="J145" s="2" t="s">
        <v>25</v>
      </c>
      <c r="K145" s="2" t="s">
        <v>24</v>
      </c>
      <c r="L145" s="2" t="s">
        <v>25</v>
      </c>
      <c r="M145" s="2" t="s">
        <v>25</v>
      </c>
      <c r="N145" s="2" t="s">
        <v>25</v>
      </c>
      <c r="O145" s="2" t="s">
        <v>24</v>
      </c>
      <c r="P145" s="2" t="s">
        <v>24</v>
      </c>
      <c r="Q145" s="2"/>
      <c r="R145" s="36"/>
      <c r="S145" s="36"/>
      <c r="T145" s="2">
        <v>2</v>
      </c>
    </row>
    <row r="146" ht="15.6" customHeight="1" spans="1:20">
      <c r="A146" s="34"/>
      <c r="B146" s="12" t="s">
        <v>1595</v>
      </c>
      <c r="C146" s="35" t="s">
        <v>1596</v>
      </c>
      <c r="D146" s="30" t="s">
        <v>24</v>
      </c>
      <c r="E146" s="30" t="s">
        <v>24</v>
      </c>
      <c r="F146" s="32" t="s">
        <v>24</v>
      </c>
      <c r="G146" s="2" t="s">
        <v>24</v>
      </c>
      <c r="H146" s="30" t="s">
        <v>25</v>
      </c>
      <c r="I146" s="2" t="s">
        <v>25</v>
      </c>
      <c r="J146" s="2" t="s">
        <v>26</v>
      </c>
      <c r="K146" s="2" t="s">
        <v>24</v>
      </c>
      <c r="L146" s="2" t="s">
        <v>25</v>
      </c>
      <c r="M146" s="2" t="s">
        <v>25</v>
      </c>
      <c r="N146" s="2" t="s">
        <v>25</v>
      </c>
      <c r="O146" s="2" t="s">
        <v>24</v>
      </c>
      <c r="P146" s="2" t="s">
        <v>24</v>
      </c>
      <c r="Q146" s="2"/>
      <c r="R146" s="36"/>
      <c r="S146" s="36"/>
      <c r="T146" s="2">
        <v>1</v>
      </c>
    </row>
    <row r="147" ht="15.6" customHeight="1" spans="1:20">
      <c r="A147" s="34"/>
      <c r="B147" s="12" t="s">
        <v>1597</v>
      </c>
      <c r="C147" s="35" t="s">
        <v>1598</v>
      </c>
      <c r="D147" s="30" t="s">
        <v>24</v>
      </c>
      <c r="E147" s="30" t="s">
        <v>24</v>
      </c>
      <c r="F147" s="32" t="s">
        <v>24</v>
      </c>
      <c r="G147" s="2" t="s">
        <v>24</v>
      </c>
      <c r="H147" s="30" t="s">
        <v>25</v>
      </c>
      <c r="I147" s="2" t="s">
        <v>25</v>
      </c>
      <c r="J147" s="2" t="s">
        <v>25</v>
      </c>
      <c r="K147" s="2" t="s">
        <v>24</v>
      </c>
      <c r="L147" s="2" t="s">
        <v>25</v>
      </c>
      <c r="M147" s="2" t="s">
        <v>25</v>
      </c>
      <c r="N147" s="2" t="s">
        <v>25</v>
      </c>
      <c r="O147" s="2" t="s">
        <v>24</v>
      </c>
      <c r="P147" s="2" t="s">
        <v>24</v>
      </c>
      <c r="Q147" s="2"/>
      <c r="R147" s="36"/>
      <c r="S147" s="36"/>
      <c r="T147" s="2">
        <v>0</v>
      </c>
    </row>
    <row r="148" ht="15.6" customHeight="1" spans="1:20">
      <c r="A148" s="34"/>
      <c r="B148" s="12" t="s">
        <v>1599</v>
      </c>
      <c r="C148" s="35" t="s">
        <v>1600</v>
      </c>
      <c r="D148" s="30" t="s">
        <v>24</v>
      </c>
      <c r="E148" s="30" t="s">
        <v>24</v>
      </c>
      <c r="F148" s="32" t="s">
        <v>24</v>
      </c>
      <c r="G148" s="2" t="s">
        <v>24</v>
      </c>
      <c r="H148" s="30" t="s">
        <v>25</v>
      </c>
      <c r="I148" s="2" t="s">
        <v>25</v>
      </c>
      <c r="J148" s="2" t="s">
        <v>25</v>
      </c>
      <c r="K148" s="2" t="s">
        <v>24</v>
      </c>
      <c r="L148" s="2" t="s">
        <v>25</v>
      </c>
      <c r="M148" s="2" t="s">
        <v>25</v>
      </c>
      <c r="N148" s="2" t="s">
        <v>25</v>
      </c>
      <c r="O148" s="2" t="s">
        <v>24</v>
      </c>
      <c r="P148" s="2" t="s">
        <v>24</v>
      </c>
      <c r="Q148" s="2"/>
      <c r="R148" s="36"/>
      <c r="S148" s="36"/>
      <c r="T148" s="2">
        <v>0</v>
      </c>
    </row>
    <row r="149" ht="15.6" customHeight="1" spans="1:20">
      <c r="A149" s="34"/>
      <c r="B149" s="12" t="s">
        <v>1601</v>
      </c>
      <c r="C149" s="35" t="s">
        <v>1602</v>
      </c>
      <c r="D149" s="30" t="s">
        <v>24</v>
      </c>
      <c r="E149" s="30" t="s">
        <v>24</v>
      </c>
      <c r="F149" s="32" t="s">
        <v>24</v>
      </c>
      <c r="G149" s="2" t="s">
        <v>24</v>
      </c>
      <c r="H149" s="30" t="s">
        <v>25</v>
      </c>
      <c r="I149" s="2" t="s">
        <v>25</v>
      </c>
      <c r="J149" s="2" t="s">
        <v>26</v>
      </c>
      <c r="K149" s="2" t="s">
        <v>24</v>
      </c>
      <c r="L149" s="2" t="s">
        <v>25</v>
      </c>
      <c r="M149" s="2" t="s">
        <v>25</v>
      </c>
      <c r="N149" s="2" t="s">
        <v>25</v>
      </c>
      <c r="O149" s="2" t="s">
        <v>26</v>
      </c>
      <c r="P149" s="2" t="s">
        <v>26</v>
      </c>
      <c r="Q149" s="2"/>
      <c r="R149" s="36"/>
      <c r="S149" s="36"/>
      <c r="T149" s="2">
        <v>3</v>
      </c>
    </row>
    <row r="150" ht="15.6" customHeight="1" spans="1:20">
      <c r="A150" s="34"/>
      <c r="B150" s="12" t="s">
        <v>1512</v>
      </c>
      <c r="C150" s="35" t="s">
        <v>1513</v>
      </c>
      <c r="D150" s="30" t="s">
        <v>24</v>
      </c>
      <c r="E150" s="30" t="s">
        <v>24</v>
      </c>
      <c r="F150" s="32" t="s">
        <v>24</v>
      </c>
      <c r="G150" s="2" t="s">
        <v>24</v>
      </c>
      <c r="H150" s="30" t="s">
        <v>25</v>
      </c>
      <c r="I150" s="2" t="s">
        <v>25</v>
      </c>
      <c r="J150" s="2" t="s">
        <v>25</v>
      </c>
      <c r="K150" s="2" t="s">
        <v>24</v>
      </c>
      <c r="L150" s="2" t="s">
        <v>25</v>
      </c>
      <c r="M150" s="2" t="s">
        <v>25</v>
      </c>
      <c r="N150" s="2" t="s">
        <v>25</v>
      </c>
      <c r="O150" s="2" t="s">
        <v>24</v>
      </c>
      <c r="P150" s="2" t="s">
        <v>24</v>
      </c>
      <c r="Q150" s="2"/>
      <c r="R150" s="36"/>
      <c r="S150" s="36"/>
      <c r="T150" s="2">
        <v>0</v>
      </c>
    </row>
    <row r="151" ht="15.6" customHeight="1" spans="1:20">
      <c r="A151" s="34"/>
      <c r="B151" s="12" t="s">
        <v>1516</v>
      </c>
      <c r="C151" s="35" t="s">
        <v>1517</v>
      </c>
      <c r="D151" s="30" t="s">
        <v>24</v>
      </c>
      <c r="E151" s="30" t="s">
        <v>24</v>
      </c>
      <c r="F151" s="32" t="s">
        <v>24</v>
      </c>
      <c r="G151" s="2" t="s">
        <v>24</v>
      </c>
      <c r="H151" s="30" t="s">
        <v>25</v>
      </c>
      <c r="I151" s="2" t="s">
        <v>25</v>
      </c>
      <c r="J151" s="2" t="s">
        <v>25</v>
      </c>
      <c r="K151" s="2" t="s">
        <v>24</v>
      </c>
      <c r="L151" s="2" t="s">
        <v>25</v>
      </c>
      <c r="M151" s="2" t="s">
        <v>25</v>
      </c>
      <c r="N151" s="2" t="s">
        <v>25</v>
      </c>
      <c r="O151" s="2" t="s">
        <v>24</v>
      </c>
      <c r="P151" s="2" t="s">
        <v>24</v>
      </c>
      <c r="Q151" s="2"/>
      <c r="R151" s="36"/>
      <c r="S151" s="36"/>
      <c r="T151" s="2">
        <v>0</v>
      </c>
    </row>
    <row r="152" ht="15.6" customHeight="1" spans="1:20">
      <c r="A152" s="34"/>
      <c r="B152" s="12" t="s">
        <v>1603</v>
      </c>
      <c r="C152" s="35" t="s">
        <v>1604</v>
      </c>
      <c r="D152" s="30" t="s">
        <v>24</v>
      </c>
      <c r="E152" s="30" t="s">
        <v>24</v>
      </c>
      <c r="F152" s="32" t="s">
        <v>24</v>
      </c>
      <c r="G152" s="2" t="s">
        <v>24</v>
      </c>
      <c r="H152" s="30" t="s">
        <v>25</v>
      </c>
      <c r="I152" s="2" t="s">
        <v>25</v>
      </c>
      <c r="J152" s="2" t="s">
        <v>26</v>
      </c>
      <c r="K152" s="2" t="s">
        <v>24</v>
      </c>
      <c r="L152" s="2" t="s">
        <v>25</v>
      </c>
      <c r="M152" s="2" t="s">
        <v>25</v>
      </c>
      <c r="N152" s="2" t="s">
        <v>25</v>
      </c>
      <c r="O152" s="2" t="s">
        <v>24</v>
      </c>
      <c r="P152" s="2" t="s">
        <v>24</v>
      </c>
      <c r="Q152" s="2"/>
      <c r="R152" s="36"/>
      <c r="S152" s="36"/>
      <c r="T152" s="2">
        <v>2</v>
      </c>
    </row>
    <row r="153" ht="15.6" customHeight="1" spans="1:20">
      <c r="A153" s="34"/>
      <c r="B153" s="12" t="s">
        <v>1605</v>
      </c>
      <c r="C153" s="35" t="s">
        <v>1606</v>
      </c>
      <c r="D153" s="30" t="s">
        <v>24</v>
      </c>
      <c r="E153" s="30" t="s">
        <v>24</v>
      </c>
      <c r="F153" s="32" t="s">
        <v>24</v>
      </c>
      <c r="G153" s="2" t="s">
        <v>24</v>
      </c>
      <c r="H153" s="30" t="s">
        <v>25</v>
      </c>
      <c r="I153" s="2" t="s">
        <v>25</v>
      </c>
      <c r="J153" s="2" t="s">
        <v>25</v>
      </c>
      <c r="K153" s="2" t="s">
        <v>24</v>
      </c>
      <c r="L153" s="2" t="s">
        <v>25</v>
      </c>
      <c r="M153" s="2" t="s">
        <v>25</v>
      </c>
      <c r="N153" s="2" t="s">
        <v>25</v>
      </c>
      <c r="O153" s="2" t="s">
        <v>26</v>
      </c>
      <c r="P153" s="2" t="s">
        <v>24</v>
      </c>
      <c r="Q153" s="2"/>
      <c r="R153" s="36"/>
      <c r="S153" s="36"/>
      <c r="T153" s="2">
        <v>1</v>
      </c>
    </row>
    <row r="154" ht="15.6" customHeight="1" spans="1:20">
      <c r="A154" s="34"/>
      <c r="B154" s="12" t="s">
        <v>1607</v>
      </c>
      <c r="C154" s="35" t="s">
        <v>1608</v>
      </c>
      <c r="D154" s="30" t="s">
        <v>24</v>
      </c>
      <c r="E154" s="30" t="s">
        <v>24</v>
      </c>
      <c r="F154" s="32" t="s">
        <v>24</v>
      </c>
      <c r="G154" s="2" t="s">
        <v>24</v>
      </c>
      <c r="H154" s="30" t="s">
        <v>25</v>
      </c>
      <c r="I154" s="2" t="s">
        <v>25</v>
      </c>
      <c r="J154" s="2" t="s">
        <v>26</v>
      </c>
      <c r="K154" s="2" t="s">
        <v>24</v>
      </c>
      <c r="L154" s="2" t="s">
        <v>25</v>
      </c>
      <c r="M154" s="2" t="s">
        <v>25</v>
      </c>
      <c r="N154" s="2" t="s">
        <v>25</v>
      </c>
      <c r="O154" s="2" t="s">
        <v>26</v>
      </c>
      <c r="P154" s="2" t="s">
        <v>24</v>
      </c>
      <c r="Q154" s="2"/>
      <c r="R154" s="36"/>
      <c r="S154" s="36"/>
      <c r="T154" s="2">
        <v>2</v>
      </c>
    </row>
    <row r="155" ht="15.6" customHeight="1" spans="1:20">
      <c r="A155" s="34"/>
      <c r="B155" s="12" t="s">
        <v>1520</v>
      </c>
      <c r="C155" s="35" t="s">
        <v>1609</v>
      </c>
      <c r="D155" s="30" t="s">
        <v>24</v>
      </c>
      <c r="E155" s="30" t="s">
        <v>24</v>
      </c>
      <c r="F155" s="32" t="s">
        <v>24</v>
      </c>
      <c r="G155" s="2" t="s">
        <v>24</v>
      </c>
      <c r="H155" s="30" t="s">
        <v>26</v>
      </c>
      <c r="I155" s="2" t="s">
        <v>25</v>
      </c>
      <c r="J155" s="2" t="s">
        <v>25</v>
      </c>
      <c r="K155" s="2" t="s">
        <v>24</v>
      </c>
      <c r="L155" s="2" t="s">
        <v>25</v>
      </c>
      <c r="M155" s="2" t="s">
        <v>25</v>
      </c>
      <c r="N155" s="2" t="s">
        <v>26</v>
      </c>
      <c r="O155" s="2" t="s">
        <v>24</v>
      </c>
      <c r="P155" s="2" t="s">
        <v>24</v>
      </c>
      <c r="Q155" s="2"/>
      <c r="R155" s="36"/>
      <c r="S155" s="36"/>
      <c r="T155" s="2">
        <v>2</v>
      </c>
    </row>
    <row r="156" ht="15.6" customHeight="1" spans="1:20">
      <c r="A156" s="34"/>
      <c r="B156" s="12" t="s">
        <v>1591</v>
      </c>
      <c r="C156" s="35" t="s">
        <v>1610</v>
      </c>
      <c r="D156" s="30" t="s">
        <v>24</v>
      </c>
      <c r="E156" s="30" t="s">
        <v>24</v>
      </c>
      <c r="F156" s="32" t="s">
        <v>24</v>
      </c>
      <c r="G156" s="2" t="s">
        <v>24</v>
      </c>
      <c r="H156" s="30" t="s">
        <v>25</v>
      </c>
      <c r="I156" s="2" t="s">
        <v>25</v>
      </c>
      <c r="J156" s="2" t="s">
        <v>25</v>
      </c>
      <c r="K156" s="2" t="s">
        <v>24</v>
      </c>
      <c r="L156" s="2" t="s">
        <v>25</v>
      </c>
      <c r="M156" s="2" t="s">
        <v>25</v>
      </c>
      <c r="N156" s="2" t="s">
        <v>25</v>
      </c>
      <c r="O156" s="2" t="s">
        <v>24</v>
      </c>
      <c r="P156" s="2" t="s">
        <v>24</v>
      </c>
      <c r="Q156" s="2"/>
      <c r="R156" s="36"/>
      <c r="S156" s="36"/>
      <c r="T156" s="2">
        <v>0</v>
      </c>
    </row>
    <row r="157" ht="15.6" customHeight="1" spans="1:20">
      <c r="A157" s="34"/>
      <c r="B157" s="12" t="s">
        <v>1611</v>
      </c>
      <c r="C157" s="35" t="s">
        <v>1612</v>
      </c>
      <c r="D157" s="30" t="s">
        <v>24</v>
      </c>
      <c r="E157" s="30" t="s">
        <v>24</v>
      </c>
      <c r="F157" s="32" t="s">
        <v>24</v>
      </c>
      <c r="G157" s="2" t="s">
        <v>24</v>
      </c>
      <c r="H157" s="30" t="s">
        <v>25</v>
      </c>
      <c r="I157" s="2" t="s">
        <v>25</v>
      </c>
      <c r="J157" s="2" t="s">
        <v>25</v>
      </c>
      <c r="K157" s="2" t="s">
        <v>24</v>
      </c>
      <c r="L157" s="2" t="s">
        <v>25</v>
      </c>
      <c r="M157" s="2" t="s">
        <v>25</v>
      </c>
      <c r="N157" s="2" t="s">
        <v>25</v>
      </c>
      <c r="O157" s="2" t="s">
        <v>24</v>
      </c>
      <c r="P157" s="2" t="s">
        <v>24</v>
      </c>
      <c r="Q157" s="2"/>
      <c r="R157" s="36"/>
      <c r="S157" s="36"/>
      <c r="T157" s="2">
        <v>0</v>
      </c>
    </row>
    <row r="158" ht="15.6" customHeight="1" spans="1:20">
      <c r="A158" s="34" t="s">
        <v>1613</v>
      </c>
      <c r="B158" s="12" t="s">
        <v>1614</v>
      </c>
      <c r="C158" s="35" t="s">
        <v>1615</v>
      </c>
      <c r="D158" s="30" t="s">
        <v>24</v>
      </c>
      <c r="E158" s="30" t="s">
        <v>24</v>
      </c>
      <c r="F158" s="32" t="s">
        <v>24</v>
      </c>
      <c r="G158" s="2" t="s">
        <v>24</v>
      </c>
      <c r="H158" s="30" t="s">
        <v>25</v>
      </c>
      <c r="I158" s="2" t="s">
        <v>25</v>
      </c>
      <c r="J158" s="2" t="s">
        <v>25</v>
      </c>
      <c r="K158" s="2" t="s">
        <v>24</v>
      </c>
      <c r="L158" s="2" t="s">
        <v>25</v>
      </c>
      <c r="M158" s="2" t="s">
        <v>25</v>
      </c>
      <c r="N158" s="2" t="s">
        <v>25</v>
      </c>
      <c r="O158" s="2" t="s">
        <v>24</v>
      </c>
      <c r="P158" s="2" t="s">
        <v>24</v>
      </c>
      <c r="Q158" s="2"/>
      <c r="R158" s="36"/>
      <c r="S158" s="36"/>
      <c r="T158" s="2">
        <v>0</v>
      </c>
    </row>
    <row r="159" ht="15.6" customHeight="1" spans="1:20">
      <c r="A159" s="34"/>
      <c r="B159" s="12" t="s">
        <v>1616</v>
      </c>
      <c r="C159" s="35" t="s">
        <v>1617</v>
      </c>
      <c r="D159" s="30" t="s">
        <v>24</v>
      </c>
      <c r="E159" s="30" t="s">
        <v>24</v>
      </c>
      <c r="F159" s="32" t="s">
        <v>24</v>
      </c>
      <c r="G159" s="2" t="s">
        <v>24</v>
      </c>
      <c r="H159" s="30" t="s">
        <v>25</v>
      </c>
      <c r="I159" s="2" t="s">
        <v>25</v>
      </c>
      <c r="J159" s="2" t="s">
        <v>25</v>
      </c>
      <c r="K159" s="2" t="s">
        <v>24</v>
      </c>
      <c r="L159" s="2" t="s">
        <v>25</v>
      </c>
      <c r="M159" s="2" t="s">
        <v>25</v>
      </c>
      <c r="N159" s="2" t="s">
        <v>26</v>
      </c>
      <c r="O159" s="2" t="s">
        <v>24</v>
      </c>
      <c r="P159" s="2" t="s">
        <v>24</v>
      </c>
      <c r="Q159" s="2"/>
      <c r="R159" s="36"/>
      <c r="S159" s="36"/>
      <c r="T159" s="2">
        <v>1</v>
      </c>
    </row>
    <row r="160" ht="15.6" customHeight="1" spans="1:20">
      <c r="A160" s="34"/>
      <c r="B160" s="12" t="s">
        <v>1618</v>
      </c>
      <c r="C160" s="35" t="s">
        <v>1619</v>
      </c>
      <c r="D160" s="30" t="s">
        <v>24</v>
      </c>
      <c r="E160" s="30" t="s">
        <v>24</v>
      </c>
      <c r="F160" s="32" t="s">
        <v>24</v>
      </c>
      <c r="G160" s="2" t="s">
        <v>26</v>
      </c>
      <c r="H160" s="30" t="s">
        <v>25</v>
      </c>
      <c r="I160" s="2" t="s">
        <v>25</v>
      </c>
      <c r="J160" s="2" t="s">
        <v>25</v>
      </c>
      <c r="K160" s="2" t="s">
        <v>24</v>
      </c>
      <c r="L160" s="2" t="s">
        <v>25</v>
      </c>
      <c r="M160" s="2" t="s">
        <v>25</v>
      </c>
      <c r="N160" s="2" t="s">
        <v>25</v>
      </c>
      <c r="O160" s="2" t="s">
        <v>26</v>
      </c>
      <c r="P160" s="2" t="s">
        <v>24</v>
      </c>
      <c r="Q160" s="2"/>
      <c r="R160" s="36"/>
      <c r="S160" s="36"/>
      <c r="T160" s="2">
        <v>2</v>
      </c>
    </row>
    <row r="161" ht="15.6" customHeight="1" spans="1:20">
      <c r="A161" s="34"/>
      <c r="B161" s="12" t="s">
        <v>1620</v>
      </c>
      <c r="C161" s="35" t="s">
        <v>1621</v>
      </c>
      <c r="D161" s="30" t="s">
        <v>24</v>
      </c>
      <c r="E161" s="30" t="s">
        <v>24</v>
      </c>
      <c r="F161" s="32" t="s">
        <v>24</v>
      </c>
      <c r="G161" s="2" t="s">
        <v>26</v>
      </c>
      <c r="H161" s="30" t="s">
        <v>25</v>
      </c>
      <c r="I161" s="2" t="s">
        <v>25</v>
      </c>
      <c r="J161" s="2" t="s">
        <v>25</v>
      </c>
      <c r="K161" s="2" t="s">
        <v>24</v>
      </c>
      <c r="L161" s="2" t="s">
        <v>25</v>
      </c>
      <c r="M161" s="2" t="s">
        <v>25</v>
      </c>
      <c r="N161" s="2" t="s">
        <v>25</v>
      </c>
      <c r="O161" s="2" t="s">
        <v>24</v>
      </c>
      <c r="P161" s="2" t="s">
        <v>24</v>
      </c>
      <c r="Q161" s="2"/>
      <c r="R161" s="36"/>
      <c r="S161" s="36"/>
      <c r="T161" s="2">
        <v>2</v>
      </c>
    </row>
    <row r="162" ht="15.6" customHeight="1" spans="1:20">
      <c r="A162" s="34"/>
      <c r="B162" s="12" t="s">
        <v>1622</v>
      </c>
      <c r="C162" s="35" t="s">
        <v>1623</v>
      </c>
      <c r="D162" s="30" t="s">
        <v>24</v>
      </c>
      <c r="E162" s="30" t="s">
        <v>24</v>
      </c>
      <c r="F162" s="32" t="s">
        <v>24</v>
      </c>
      <c r="G162" s="2" t="s">
        <v>24</v>
      </c>
      <c r="H162" s="30" t="s">
        <v>25</v>
      </c>
      <c r="I162" s="2" t="s">
        <v>25</v>
      </c>
      <c r="J162" s="2" t="s">
        <v>25</v>
      </c>
      <c r="K162" s="2" t="s">
        <v>24</v>
      </c>
      <c r="L162" s="2" t="s">
        <v>25</v>
      </c>
      <c r="M162" s="2" t="s">
        <v>25</v>
      </c>
      <c r="N162" s="2" t="s">
        <v>25</v>
      </c>
      <c r="O162" s="2" t="s">
        <v>24</v>
      </c>
      <c r="P162" s="2" t="s">
        <v>24</v>
      </c>
      <c r="Q162" s="2"/>
      <c r="R162" s="36"/>
      <c r="S162" s="36"/>
      <c r="T162" s="2">
        <v>0</v>
      </c>
    </row>
    <row r="163" ht="15.6" customHeight="1" spans="1:20">
      <c r="A163" s="34"/>
      <c r="B163" s="12" t="s">
        <v>1624</v>
      </c>
      <c r="C163" s="35" t="s">
        <v>1625</v>
      </c>
      <c r="D163" s="30" t="s">
        <v>24</v>
      </c>
      <c r="E163" s="30" t="s">
        <v>24</v>
      </c>
      <c r="F163" s="32" t="s">
        <v>24</v>
      </c>
      <c r="G163" s="2" t="s">
        <v>24</v>
      </c>
      <c r="H163" s="30" t="s">
        <v>25</v>
      </c>
      <c r="I163" s="2" t="s">
        <v>25</v>
      </c>
      <c r="J163" s="2" t="s">
        <v>25</v>
      </c>
      <c r="K163" s="2" t="s">
        <v>24</v>
      </c>
      <c r="L163" s="2" t="s">
        <v>25</v>
      </c>
      <c r="M163" s="2" t="s">
        <v>25</v>
      </c>
      <c r="N163" s="2" t="s">
        <v>25</v>
      </c>
      <c r="O163" s="2" t="s">
        <v>24</v>
      </c>
      <c r="P163" s="2" t="s">
        <v>24</v>
      </c>
      <c r="Q163" s="2"/>
      <c r="R163" s="36"/>
      <c r="S163" s="36"/>
      <c r="T163" s="2">
        <v>0</v>
      </c>
    </row>
    <row r="164" ht="15.6" customHeight="1" spans="1:20">
      <c r="A164" s="34"/>
      <c r="B164" s="12" t="s">
        <v>1626</v>
      </c>
      <c r="C164" s="35" t="s">
        <v>1627</v>
      </c>
      <c r="D164" s="30" t="s">
        <v>24</v>
      </c>
      <c r="E164" s="30" t="s">
        <v>24</v>
      </c>
      <c r="F164" s="32" t="s">
        <v>24</v>
      </c>
      <c r="G164" s="2" t="s">
        <v>24</v>
      </c>
      <c r="H164" s="30" t="s">
        <v>25</v>
      </c>
      <c r="I164" s="2" t="s">
        <v>25</v>
      </c>
      <c r="J164" s="2" t="s">
        <v>26</v>
      </c>
      <c r="K164" s="2" t="s">
        <v>24</v>
      </c>
      <c r="L164" s="2" t="s">
        <v>25</v>
      </c>
      <c r="M164" s="2" t="s">
        <v>25</v>
      </c>
      <c r="N164" s="2" t="s">
        <v>25</v>
      </c>
      <c r="O164" s="2" t="s">
        <v>26</v>
      </c>
      <c r="P164" s="2" t="s">
        <v>24</v>
      </c>
      <c r="Q164" s="2"/>
      <c r="R164" s="36"/>
      <c r="S164" s="36"/>
      <c r="T164" s="2">
        <v>3</v>
      </c>
    </row>
    <row r="165" ht="15.6" customHeight="1" spans="1:20">
      <c r="A165" s="34"/>
      <c r="B165" s="12" t="s">
        <v>1628</v>
      </c>
      <c r="C165" s="35" t="s">
        <v>1629</v>
      </c>
      <c r="D165" s="30" t="s">
        <v>26</v>
      </c>
      <c r="E165" s="30" t="s">
        <v>24</v>
      </c>
      <c r="F165" s="32" t="s">
        <v>24</v>
      </c>
      <c r="G165" s="2" t="s">
        <v>24</v>
      </c>
      <c r="H165" s="30" t="s">
        <v>25</v>
      </c>
      <c r="I165" s="2" t="s">
        <v>25</v>
      </c>
      <c r="J165" s="2" t="s">
        <v>25</v>
      </c>
      <c r="K165" s="2" t="s">
        <v>24</v>
      </c>
      <c r="L165" s="2" t="s">
        <v>25</v>
      </c>
      <c r="M165" s="2" t="s">
        <v>25</v>
      </c>
      <c r="N165" s="2" t="s">
        <v>25</v>
      </c>
      <c r="O165" s="2" t="s">
        <v>24</v>
      </c>
      <c r="P165" s="2" t="s">
        <v>24</v>
      </c>
      <c r="Q165" s="2"/>
      <c r="R165" s="36"/>
      <c r="S165" s="36"/>
      <c r="T165" s="2">
        <v>1</v>
      </c>
    </row>
    <row r="166" ht="15.6" customHeight="1" spans="1:20">
      <c r="A166" s="34"/>
      <c r="B166" s="12" t="s">
        <v>1630</v>
      </c>
      <c r="C166" s="35" t="s">
        <v>1631</v>
      </c>
      <c r="D166" s="30" t="s">
        <v>24</v>
      </c>
      <c r="E166" s="30" t="s">
        <v>24</v>
      </c>
      <c r="F166" s="32" t="s">
        <v>24</v>
      </c>
      <c r="G166" s="2" t="s">
        <v>26</v>
      </c>
      <c r="H166" s="30" t="s">
        <v>25</v>
      </c>
      <c r="I166" s="2" t="s">
        <v>25</v>
      </c>
      <c r="J166" s="2" t="s">
        <v>25</v>
      </c>
      <c r="K166" s="2" t="s">
        <v>24</v>
      </c>
      <c r="L166" s="2" t="s">
        <v>25</v>
      </c>
      <c r="M166" s="2" t="s">
        <v>25</v>
      </c>
      <c r="N166" s="2" t="s">
        <v>25</v>
      </c>
      <c r="O166" s="2" t="s">
        <v>24</v>
      </c>
      <c r="P166" s="2" t="s">
        <v>24</v>
      </c>
      <c r="Q166" s="2"/>
      <c r="R166" s="36"/>
      <c r="S166" s="36"/>
      <c r="T166" s="2">
        <v>1</v>
      </c>
    </row>
    <row r="167" ht="15.6" customHeight="1" spans="1:20">
      <c r="A167" s="34"/>
      <c r="B167" s="12" t="s">
        <v>1632</v>
      </c>
      <c r="C167" s="35" t="s">
        <v>1633</v>
      </c>
      <c r="D167" s="30" t="s">
        <v>24</v>
      </c>
      <c r="E167" s="30" t="s">
        <v>24</v>
      </c>
      <c r="F167" s="32" t="s">
        <v>24</v>
      </c>
      <c r="G167" s="2" t="s">
        <v>26</v>
      </c>
      <c r="H167" s="30" t="s">
        <v>25</v>
      </c>
      <c r="I167" s="2" t="s">
        <v>25</v>
      </c>
      <c r="J167" s="2" t="s">
        <v>25</v>
      </c>
      <c r="K167" s="2" t="s">
        <v>24</v>
      </c>
      <c r="L167" s="2" t="s">
        <v>25</v>
      </c>
      <c r="M167" s="2" t="s">
        <v>25</v>
      </c>
      <c r="N167" s="2" t="s">
        <v>25</v>
      </c>
      <c r="O167" s="2" t="s">
        <v>24</v>
      </c>
      <c r="P167" s="2" t="s">
        <v>26</v>
      </c>
      <c r="Q167" s="2"/>
      <c r="R167" s="36"/>
      <c r="S167" s="36"/>
      <c r="T167" s="2">
        <v>3</v>
      </c>
    </row>
    <row r="168" ht="15.6" customHeight="1" spans="1:20">
      <c r="A168" s="34"/>
      <c r="B168" s="12" t="s">
        <v>1634</v>
      </c>
      <c r="C168" s="35" t="s">
        <v>1635</v>
      </c>
      <c r="D168" s="30" t="s">
        <v>24</v>
      </c>
      <c r="E168" s="30" t="s">
        <v>24</v>
      </c>
      <c r="F168" s="32" t="s">
        <v>24</v>
      </c>
      <c r="G168" s="2" t="s">
        <v>24</v>
      </c>
      <c r="H168" s="30" t="s">
        <v>25</v>
      </c>
      <c r="I168" s="2" t="s">
        <v>25</v>
      </c>
      <c r="J168" s="2" t="s">
        <v>25</v>
      </c>
      <c r="K168" s="2" t="s">
        <v>24</v>
      </c>
      <c r="L168" s="2" t="s">
        <v>25</v>
      </c>
      <c r="M168" s="2" t="s">
        <v>25</v>
      </c>
      <c r="N168" s="2" t="s">
        <v>25</v>
      </c>
      <c r="O168" s="2" t="s">
        <v>24</v>
      </c>
      <c r="P168" s="2" t="s">
        <v>24</v>
      </c>
      <c r="Q168" s="2"/>
      <c r="R168" s="36"/>
      <c r="S168" s="36"/>
      <c r="T168" s="2">
        <v>0</v>
      </c>
    </row>
    <row r="169" ht="15.6" customHeight="1" spans="1:20">
      <c r="A169" s="34"/>
      <c r="B169" s="12" t="s">
        <v>1636</v>
      </c>
      <c r="C169" s="35" t="s">
        <v>1637</v>
      </c>
      <c r="D169" s="30" t="s">
        <v>24</v>
      </c>
      <c r="E169" s="30" t="s">
        <v>24</v>
      </c>
      <c r="F169" s="32" t="s">
        <v>24</v>
      </c>
      <c r="G169" s="2" t="s">
        <v>24</v>
      </c>
      <c r="H169" s="30" t="s">
        <v>25</v>
      </c>
      <c r="I169" s="2" t="s">
        <v>25</v>
      </c>
      <c r="J169" s="2" t="s">
        <v>25</v>
      </c>
      <c r="K169" s="2" t="s">
        <v>24</v>
      </c>
      <c r="L169" s="2" t="s">
        <v>25</v>
      </c>
      <c r="M169" s="2" t="s">
        <v>25</v>
      </c>
      <c r="N169" s="2" t="s">
        <v>26</v>
      </c>
      <c r="O169" s="2" t="s">
        <v>26</v>
      </c>
      <c r="P169" s="2" t="s">
        <v>24</v>
      </c>
      <c r="Q169" s="2"/>
      <c r="R169" s="36"/>
      <c r="S169" s="36"/>
      <c r="T169" s="2">
        <v>2</v>
      </c>
    </row>
    <row r="170" ht="15.6" customHeight="1" spans="1:20">
      <c r="A170" s="34"/>
      <c r="B170" s="12" t="s">
        <v>1638</v>
      </c>
      <c r="C170" s="35" t="s">
        <v>1639</v>
      </c>
      <c r="D170" s="30" t="s">
        <v>26</v>
      </c>
      <c r="E170" s="30" t="s">
        <v>24</v>
      </c>
      <c r="F170" s="32" t="s">
        <v>24</v>
      </c>
      <c r="G170" s="2" t="s">
        <v>24</v>
      </c>
      <c r="H170" s="30" t="s">
        <v>25</v>
      </c>
      <c r="I170" s="2" t="s">
        <v>25</v>
      </c>
      <c r="J170" s="2" t="s">
        <v>25</v>
      </c>
      <c r="K170" s="2" t="s">
        <v>24</v>
      </c>
      <c r="L170" s="2" t="s">
        <v>25</v>
      </c>
      <c r="M170" s="2" t="s">
        <v>25</v>
      </c>
      <c r="N170" s="2" t="s">
        <v>25</v>
      </c>
      <c r="O170" s="2" t="s">
        <v>24</v>
      </c>
      <c r="P170" s="2" t="s">
        <v>24</v>
      </c>
      <c r="Q170" s="2"/>
      <c r="R170" s="36"/>
      <c r="S170" s="36"/>
      <c r="T170" s="2">
        <v>1</v>
      </c>
    </row>
    <row r="171" ht="15.6" customHeight="1" spans="1:20">
      <c r="A171" s="34"/>
      <c r="B171" s="12" t="s">
        <v>1640</v>
      </c>
      <c r="C171" s="35" t="s">
        <v>1641</v>
      </c>
      <c r="D171" s="30" t="s">
        <v>24</v>
      </c>
      <c r="E171" s="30" t="s">
        <v>24</v>
      </c>
      <c r="F171" s="32" t="s">
        <v>24</v>
      </c>
      <c r="G171" s="2" t="s">
        <v>24</v>
      </c>
      <c r="H171" s="30" t="s">
        <v>25</v>
      </c>
      <c r="I171" s="2" t="s">
        <v>25</v>
      </c>
      <c r="J171" s="2" t="s">
        <v>25</v>
      </c>
      <c r="K171" s="2" t="s">
        <v>24</v>
      </c>
      <c r="L171" s="2" t="s">
        <v>25</v>
      </c>
      <c r="M171" s="2" t="s">
        <v>25</v>
      </c>
      <c r="N171" s="2" t="s">
        <v>25</v>
      </c>
      <c r="O171" s="2" t="s">
        <v>24</v>
      </c>
      <c r="P171" s="2" t="s">
        <v>24</v>
      </c>
      <c r="Q171" s="2"/>
      <c r="R171" s="36"/>
      <c r="S171" s="36"/>
      <c r="T171" s="2">
        <v>0</v>
      </c>
    </row>
    <row r="172" ht="15.6" customHeight="1" spans="1:20">
      <c r="A172" s="34"/>
      <c r="B172" s="12" t="s">
        <v>1642</v>
      </c>
      <c r="C172" s="35" t="s">
        <v>1643</v>
      </c>
      <c r="D172" s="30" t="s">
        <v>24</v>
      </c>
      <c r="E172" s="30" t="s">
        <v>24</v>
      </c>
      <c r="F172" s="32" t="s">
        <v>24</v>
      </c>
      <c r="G172" s="2" t="s">
        <v>24</v>
      </c>
      <c r="H172" s="30" t="s">
        <v>25</v>
      </c>
      <c r="I172" s="2" t="s">
        <v>25</v>
      </c>
      <c r="J172" s="2" t="s">
        <v>25</v>
      </c>
      <c r="K172" s="2" t="s">
        <v>24</v>
      </c>
      <c r="L172" s="2" t="s">
        <v>25</v>
      </c>
      <c r="M172" s="2" t="s">
        <v>25</v>
      </c>
      <c r="N172" s="2" t="s">
        <v>25</v>
      </c>
      <c r="O172" s="2" t="s">
        <v>24</v>
      </c>
      <c r="P172" s="2" t="s">
        <v>24</v>
      </c>
      <c r="Q172" s="2"/>
      <c r="R172" s="36"/>
      <c r="S172" s="36"/>
      <c r="T172" s="2">
        <v>0</v>
      </c>
    </row>
    <row r="173" ht="15.6" customHeight="1" spans="1:20">
      <c r="A173" s="34"/>
      <c r="B173" s="12" t="s">
        <v>1644</v>
      </c>
      <c r="C173" s="35" t="s">
        <v>1645</v>
      </c>
      <c r="D173" s="30" t="s">
        <v>24</v>
      </c>
      <c r="E173" s="30" t="s">
        <v>24</v>
      </c>
      <c r="F173" s="32" t="s">
        <v>24</v>
      </c>
      <c r="G173" s="2" t="s">
        <v>24</v>
      </c>
      <c r="H173" s="30" t="s">
        <v>25</v>
      </c>
      <c r="I173" s="2" t="s">
        <v>25</v>
      </c>
      <c r="J173" s="2" t="s">
        <v>26</v>
      </c>
      <c r="K173" s="2" t="s">
        <v>24</v>
      </c>
      <c r="L173" s="2" t="s">
        <v>25</v>
      </c>
      <c r="M173" s="2" t="s">
        <v>25</v>
      </c>
      <c r="N173" s="2" t="s">
        <v>25</v>
      </c>
      <c r="O173" s="2" t="s">
        <v>26</v>
      </c>
      <c r="P173" s="2" t="s">
        <v>26</v>
      </c>
      <c r="Q173" s="2"/>
      <c r="R173" s="36"/>
      <c r="S173" s="36"/>
      <c r="T173" s="2">
        <v>4</v>
      </c>
    </row>
    <row r="174" ht="15.6" customHeight="1" spans="1:20">
      <c r="A174" s="34"/>
      <c r="B174" s="12" t="s">
        <v>1646</v>
      </c>
      <c r="C174" s="35" t="s">
        <v>1647</v>
      </c>
      <c r="D174" s="30" t="s">
        <v>24</v>
      </c>
      <c r="E174" s="30" t="s">
        <v>26</v>
      </c>
      <c r="F174" s="32" t="s">
        <v>24</v>
      </c>
      <c r="G174" s="2" t="s">
        <v>24</v>
      </c>
      <c r="H174" s="30" t="s">
        <v>25</v>
      </c>
      <c r="I174" s="2" t="s">
        <v>25</v>
      </c>
      <c r="J174" s="2" t="s">
        <v>26</v>
      </c>
      <c r="K174" s="2" t="s">
        <v>24</v>
      </c>
      <c r="L174" s="2" t="s">
        <v>25</v>
      </c>
      <c r="M174" s="2" t="s">
        <v>25</v>
      </c>
      <c r="N174" s="2" t="s">
        <v>25</v>
      </c>
      <c r="O174" s="2" t="s">
        <v>26</v>
      </c>
      <c r="P174" s="2" t="s">
        <v>26</v>
      </c>
      <c r="Q174" s="2"/>
      <c r="R174" s="36"/>
      <c r="S174" s="36"/>
      <c r="T174" s="2">
        <v>5</v>
      </c>
    </row>
    <row r="175" ht="15.6" customHeight="1" spans="1:20">
      <c r="A175" s="34"/>
      <c r="B175" s="12" t="s">
        <v>1648</v>
      </c>
      <c r="C175" s="35" t="s">
        <v>1649</v>
      </c>
      <c r="D175" s="30" t="s">
        <v>24</v>
      </c>
      <c r="E175" s="30" t="s">
        <v>24</v>
      </c>
      <c r="F175" s="32" t="s">
        <v>24</v>
      </c>
      <c r="G175" s="2" t="s">
        <v>24</v>
      </c>
      <c r="H175" s="30" t="s">
        <v>25</v>
      </c>
      <c r="I175" s="2" t="s">
        <v>25</v>
      </c>
      <c r="J175" s="2" t="s">
        <v>25</v>
      </c>
      <c r="K175" s="2" t="s">
        <v>24</v>
      </c>
      <c r="L175" s="2" t="s">
        <v>25</v>
      </c>
      <c r="M175" s="2" t="s">
        <v>25</v>
      </c>
      <c r="N175" s="2" t="s">
        <v>25</v>
      </c>
      <c r="O175" s="2" t="s">
        <v>26</v>
      </c>
      <c r="P175" s="2" t="s">
        <v>26</v>
      </c>
      <c r="Q175" s="2"/>
      <c r="R175" s="36"/>
      <c r="S175" s="36"/>
      <c r="T175" s="2">
        <v>3</v>
      </c>
    </row>
    <row r="176" ht="15.6" customHeight="1" spans="1:20">
      <c r="A176" s="34"/>
      <c r="B176" s="12" t="s">
        <v>1650</v>
      </c>
      <c r="C176" s="35" t="s">
        <v>1651</v>
      </c>
      <c r="D176" s="30" t="s">
        <v>24</v>
      </c>
      <c r="E176" s="30" t="s">
        <v>24</v>
      </c>
      <c r="F176" s="32" t="s">
        <v>24</v>
      </c>
      <c r="G176" s="2" t="s">
        <v>24</v>
      </c>
      <c r="H176" s="30" t="s">
        <v>25</v>
      </c>
      <c r="I176" s="2" t="s">
        <v>25</v>
      </c>
      <c r="J176" s="2" t="s">
        <v>25</v>
      </c>
      <c r="K176" s="2" t="s">
        <v>24</v>
      </c>
      <c r="L176" s="2" t="s">
        <v>25</v>
      </c>
      <c r="M176" s="2" t="s">
        <v>25</v>
      </c>
      <c r="N176" s="2" t="s">
        <v>25</v>
      </c>
      <c r="O176" s="2" t="s">
        <v>24</v>
      </c>
      <c r="P176" s="2" t="s">
        <v>26</v>
      </c>
      <c r="Q176" s="2"/>
      <c r="R176" s="36"/>
      <c r="S176" s="36"/>
      <c r="T176" s="2">
        <v>2</v>
      </c>
    </row>
    <row r="177" ht="15.6" customHeight="1" spans="1:20">
      <c r="A177" s="34"/>
      <c r="B177" s="12" t="s">
        <v>1652</v>
      </c>
      <c r="C177" s="35" t="s">
        <v>1653</v>
      </c>
      <c r="D177" s="30" t="s">
        <v>24</v>
      </c>
      <c r="E177" s="30" t="s">
        <v>24</v>
      </c>
      <c r="F177" s="32" t="s">
        <v>24</v>
      </c>
      <c r="G177" s="2" t="s">
        <v>26</v>
      </c>
      <c r="H177" s="30" t="s">
        <v>25</v>
      </c>
      <c r="I177" s="2" t="s">
        <v>25</v>
      </c>
      <c r="J177" s="2" t="s">
        <v>25</v>
      </c>
      <c r="K177" s="2" t="s">
        <v>24</v>
      </c>
      <c r="L177" s="2" t="s">
        <v>25</v>
      </c>
      <c r="M177" s="2" t="s">
        <v>25</v>
      </c>
      <c r="N177" s="2" t="s">
        <v>25</v>
      </c>
      <c r="O177" s="2" t="s">
        <v>24</v>
      </c>
      <c r="P177" s="2" t="s">
        <v>26</v>
      </c>
      <c r="Q177" s="2"/>
      <c r="R177" s="36"/>
      <c r="S177" s="36"/>
      <c r="T177" s="2">
        <v>2</v>
      </c>
    </row>
    <row r="178" ht="15.6" customHeight="1" spans="1:20">
      <c r="A178" s="34"/>
      <c r="B178" s="12" t="s">
        <v>1654</v>
      </c>
      <c r="C178" s="35" t="s">
        <v>1655</v>
      </c>
      <c r="D178" s="30" t="s">
        <v>24</v>
      </c>
      <c r="E178" s="30" t="s">
        <v>24</v>
      </c>
      <c r="F178" s="32" t="s">
        <v>24</v>
      </c>
      <c r="G178" s="2" t="s">
        <v>26</v>
      </c>
      <c r="H178" s="30" t="s">
        <v>25</v>
      </c>
      <c r="I178" s="2" t="s">
        <v>25</v>
      </c>
      <c r="J178" s="2" t="s">
        <v>25</v>
      </c>
      <c r="K178" s="2" t="s">
        <v>24</v>
      </c>
      <c r="L178" s="2" t="s">
        <v>25</v>
      </c>
      <c r="M178" s="2" t="s">
        <v>25</v>
      </c>
      <c r="N178" s="2" t="s">
        <v>25</v>
      </c>
      <c r="O178" s="2" t="s">
        <v>24</v>
      </c>
      <c r="P178" s="2" t="s">
        <v>24</v>
      </c>
      <c r="Q178" s="2"/>
      <c r="R178" s="36"/>
      <c r="S178" s="36"/>
      <c r="T178" s="2">
        <v>2</v>
      </c>
    </row>
    <row r="179" ht="15.6" customHeight="1" spans="1:20">
      <c r="A179" s="34"/>
      <c r="B179" s="12" t="s">
        <v>1656</v>
      </c>
      <c r="C179" s="35" t="s">
        <v>1657</v>
      </c>
      <c r="D179" s="30" t="s">
        <v>24</v>
      </c>
      <c r="E179" s="30" t="s">
        <v>24</v>
      </c>
      <c r="F179" s="32" t="s">
        <v>24</v>
      </c>
      <c r="G179" s="2" t="s">
        <v>26</v>
      </c>
      <c r="H179" s="30" t="s">
        <v>25</v>
      </c>
      <c r="I179" s="2" t="s">
        <v>25</v>
      </c>
      <c r="J179" s="2" t="s">
        <v>25</v>
      </c>
      <c r="K179" s="2" t="s">
        <v>24</v>
      </c>
      <c r="L179" s="2" t="s">
        <v>25</v>
      </c>
      <c r="M179" s="2" t="s">
        <v>25</v>
      </c>
      <c r="N179" s="2" t="s">
        <v>26</v>
      </c>
      <c r="O179" s="2" t="s">
        <v>24</v>
      </c>
      <c r="P179" s="2" t="s">
        <v>26</v>
      </c>
      <c r="Q179" s="2"/>
      <c r="R179" s="36"/>
      <c r="S179" s="36"/>
      <c r="T179" s="2">
        <v>3</v>
      </c>
    </row>
    <row r="180" ht="15.6" customHeight="1" spans="1:20">
      <c r="A180" s="34"/>
      <c r="B180" s="12" t="s">
        <v>1658</v>
      </c>
      <c r="C180" s="35" t="s">
        <v>1659</v>
      </c>
      <c r="D180" s="30" t="s">
        <v>24</v>
      </c>
      <c r="E180" s="30" t="s">
        <v>24</v>
      </c>
      <c r="F180" s="32" t="s">
        <v>24</v>
      </c>
      <c r="G180" s="2" t="s">
        <v>24</v>
      </c>
      <c r="H180" s="30" t="s">
        <v>25</v>
      </c>
      <c r="I180" s="2" t="s">
        <v>25</v>
      </c>
      <c r="J180" s="2" t="s">
        <v>25</v>
      </c>
      <c r="K180" s="2" t="s">
        <v>24</v>
      </c>
      <c r="L180" s="2" t="s">
        <v>25</v>
      </c>
      <c r="M180" s="2" t="s">
        <v>25</v>
      </c>
      <c r="N180" s="2" t="s">
        <v>25</v>
      </c>
      <c r="O180" s="2" t="s">
        <v>26</v>
      </c>
      <c r="P180" s="2" t="s">
        <v>24</v>
      </c>
      <c r="Q180" s="2"/>
      <c r="R180" s="36"/>
      <c r="S180" s="36"/>
      <c r="T180" s="2">
        <v>1</v>
      </c>
    </row>
    <row r="181" ht="15.6" customHeight="1" spans="1:20">
      <c r="A181" s="34"/>
      <c r="B181" s="12" t="s">
        <v>1660</v>
      </c>
      <c r="C181" s="35" t="s">
        <v>1661</v>
      </c>
      <c r="D181" s="30" t="s">
        <v>24</v>
      </c>
      <c r="E181" s="30" t="s">
        <v>24</v>
      </c>
      <c r="F181" s="32" t="s">
        <v>24</v>
      </c>
      <c r="G181" s="2" t="s">
        <v>24</v>
      </c>
      <c r="H181" s="30" t="s">
        <v>25</v>
      </c>
      <c r="I181" s="2" t="s">
        <v>25</v>
      </c>
      <c r="J181" s="2" t="s">
        <v>25</v>
      </c>
      <c r="K181" s="2" t="s">
        <v>24</v>
      </c>
      <c r="L181" s="2" t="s">
        <v>25</v>
      </c>
      <c r="M181" s="2" t="s">
        <v>25</v>
      </c>
      <c r="N181" s="2" t="s">
        <v>25</v>
      </c>
      <c r="O181" s="2" t="s">
        <v>24</v>
      </c>
      <c r="P181" s="2" t="s">
        <v>24</v>
      </c>
      <c r="Q181" s="2"/>
      <c r="R181" s="36"/>
      <c r="S181" s="36"/>
      <c r="T181" s="2">
        <v>0</v>
      </c>
    </row>
    <row r="182" ht="15.6" customHeight="1" spans="1:20">
      <c r="A182" s="34"/>
      <c r="B182" s="12" t="s">
        <v>1662</v>
      </c>
      <c r="C182" s="35" t="s">
        <v>1663</v>
      </c>
      <c r="D182" s="30" t="s">
        <v>24</v>
      </c>
      <c r="E182" s="30" t="s">
        <v>24</v>
      </c>
      <c r="F182" s="32" t="s">
        <v>24</v>
      </c>
      <c r="G182" s="2" t="s">
        <v>24</v>
      </c>
      <c r="H182" s="30" t="s">
        <v>25</v>
      </c>
      <c r="I182" s="2" t="s">
        <v>25</v>
      </c>
      <c r="J182" s="2" t="s">
        <v>25</v>
      </c>
      <c r="K182" s="2" t="s">
        <v>24</v>
      </c>
      <c r="L182" s="2" t="s">
        <v>25</v>
      </c>
      <c r="M182" s="2" t="s">
        <v>25</v>
      </c>
      <c r="N182" s="2" t="s">
        <v>25</v>
      </c>
      <c r="O182" s="2" t="s">
        <v>26</v>
      </c>
      <c r="P182" s="2" t="s">
        <v>26</v>
      </c>
      <c r="Q182" s="2"/>
      <c r="R182" s="36"/>
      <c r="S182" s="36"/>
      <c r="T182" s="2">
        <v>2</v>
      </c>
    </row>
    <row r="183" ht="15.6" customHeight="1" spans="1:20">
      <c r="A183" s="34"/>
      <c r="B183" s="12" t="s">
        <v>1664</v>
      </c>
      <c r="C183" s="35" t="s">
        <v>1665</v>
      </c>
      <c r="D183" s="30" t="s">
        <v>24</v>
      </c>
      <c r="E183" s="30" t="s">
        <v>24</v>
      </c>
      <c r="F183" s="32" t="s">
        <v>24</v>
      </c>
      <c r="G183" s="2" t="s">
        <v>24</v>
      </c>
      <c r="H183" s="30" t="s">
        <v>25</v>
      </c>
      <c r="I183" s="2" t="s">
        <v>25</v>
      </c>
      <c r="J183" s="2" t="s">
        <v>25</v>
      </c>
      <c r="K183" s="2" t="s">
        <v>24</v>
      </c>
      <c r="L183" s="2" t="s">
        <v>25</v>
      </c>
      <c r="M183" s="2" t="s">
        <v>25</v>
      </c>
      <c r="N183" s="2" t="s">
        <v>25</v>
      </c>
      <c r="O183" s="2" t="s">
        <v>24</v>
      </c>
      <c r="P183" s="2" t="s">
        <v>24</v>
      </c>
      <c r="Q183" s="2"/>
      <c r="R183" s="36"/>
      <c r="S183" s="36"/>
      <c r="T183" s="2">
        <v>0</v>
      </c>
    </row>
    <row r="184" ht="15.6" customHeight="1" spans="1:20">
      <c r="A184" s="34"/>
      <c r="B184" s="12" t="s">
        <v>1666</v>
      </c>
      <c r="C184" s="35" t="s">
        <v>1667</v>
      </c>
      <c r="D184" s="30" t="s">
        <v>24</v>
      </c>
      <c r="E184" s="30" t="s">
        <v>24</v>
      </c>
      <c r="F184" s="32" t="s">
        <v>24</v>
      </c>
      <c r="G184" s="2" t="s">
        <v>26</v>
      </c>
      <c r="H184" s="30" t="s">
        <v>25</v>
      </c>
      <c r="I184" s="2" t="s">
        <v>25</v>
      </c>
      <c r="J184" s="2" t="s">
        <v>25</v>
      </c>
      <c r="K184" s="2" t="s">
        <v>24</v>
      </c>
      <c r="L184" s="2" t="s">
        <v>25</v>
      </c>
      <c r="M184" s="2" t="s">
        <v>25</v>
      </c>
      <c r="N184" s="2" t="s">
        <v>25</v>
      </c>
      <c r="O184" s="2" t="s">
        <v>24</v>
      </c>
      <c r="P184" s="2" t="s">
        <v>26</v>
      </c>
      <c r="Q184" s="2"/>
      <c r="R184" s="36"/>
      <c r="S184" s="36"/>
      <c r="T184" s="2">
        <v>3</v>
      </c>
    </row>
    <row r="185" ht="15.6" customHeight="1" spans="1:20">
      <c r="A185" s="34"/>
      <c r="B185" s="12" t="s">
        <v>1668</v>
      </c>
      <c r="C185" s="35" t="s">
        <v>1669</v>
      </c>
      <c r="D185" s="30" t="s">
        <v>26</v>
      </c>
      <c r="E185" s="30" t="s">
        <v>24</v>
      </c>
      <c r="F185" s="32" t="s">
        <v>24</v>
      </c>
      <c r="G185" s="2" t="s">
        <v>24</v>
      </c>
      <c r="H185" s="30" t="s">
        <v>25</v>
      </c>
      <c r="I185" s="2" t="s">
        <v>25</v>
      </c>
      <c r="J185" s="2" t="s">
        <v>25</v>
      </c>
      <c r="K185" s="2" t="s">
        <v>24</v>
      </c>
      <c r="L185" s="2" t="s">
        <v>25</v>
      </c>
      <c r="M185" s="2" t="s">
        <v>25</v>
      </c>
      <c r="N185" s="2" t="s">
        <v>25</v>
      </c>
      <c r="O185" s="2" t="s">
        <v>24</v>
      </c>
      <c r="P185" s="2" t="s">
        <v>26</v>
      </c>
      <c r="Q185" s="2"/>
      <c r="R185" s="36"/>
      <c r="S185" s="36"/>
      <c r="T185" s="2">
        <v>3</v>
      </c>
    </row>
    <row r="186" ht="15.6" customHeight="1" spans="1:20">
      <c r="A186" s="34"/>
      <c r="B186" s="12" t="s">
        <v>1670</v>
      </c>
      <c r="C186" s="35" t="s">
        <v>1671</v>
      </c>
      <c r="D186" s="30" t="s">
        <v>24</v>
      </c>
      <c r="E186" s="30" t="s">
        <v>24</v>
      </c>
      <c r="F186" s="32" t="s">
        <v>24</v>
      </c>
      <c r="G186" s="2" t="s">
        <v>24</v>
      </c>
      <c r="H186" s="30" t="s">
        <v>25</v>
      </c>
      <c r="I186" s="2" t="s">
        <v>25</v>
      </c>
      <c r="J186" s="2" t="s">
        <v>25</v>
      </c>
      <c r="K186" s="2" t="s">
        <v>24</v>
      </c>
      <c r="L186" s="2" t="s">
        <v>25</v>
      </c>
      <c r="M186" s="2" t="s">
        <v>25</v>
      </c>
      <c r="N186" s="2" t="s">
        <v>25</v>
      </c>
      <c r="O186" s="2" t="s">
        <v>26</v>
      </c>
      <c r="P186" s="2" t="s">
        <v>26</v>
      </c>
      <c r="Q186" s="2"/>
      <c r="R186" s="36"/>
      <c r="S186" s="36"/>
      <c r="T186" s="2">
        <v>2</v>
      </c>
    </row>
    <row r="187" ht="15.6" customHeight="1" spans="1:20">
      <c r="A187" s="34"/>
      <c r="B187" s="12" t="s">
        <v>1672</v>
      </c>
      <c r="C187" s="35" t="s">
        <v>1673</v>
      </c>
      <c r="D187" s="30" t="s">
        <v>24</v>
      </c>
      <c r="E187" s="30" t="s">
        <v>24</v>
      </c>
      <c r="F187" s="32" t="s">
        <v>24</v>
      </c>
      <c r="G187" s="2" t="s">
        <v>24</v>
      </c>
      <c r="H187" s="30" t="s">
        <v>25</v>
      </c>
      <c r="I187" s="2" t="s">
        <v>25</v>
      </c>
      <c r="J187" s="2" t="s">
        <v>26</v>
      </c>
      <c r="K187" s="2" t="s">
        <v>24</v>
      </c>
      <c r="L187" s="2" t="s">
        <v>25</v>
      </c>
      <c r="M187" s="2" t="s">
        <v>25</v>
      </c>
      <c r="N187" s="2" t="s">
        <v>25</v>
      </c>
      <c r="O187" s="2" t="s">
        <v>24</v>
      </c>
      <c r="P187" s="2" t="s">
        <v>26</v>
      </c>
      <c r="Q187" s="2"/>
      <c r="R187" s="36"/>
      <c r="S187" s="36"/>
      <c r="T187" s="2">
        <v>2</v>
      </c>
    </row>
    <row r="188" ht="15.6" customHeight="1" spans="1:20">
      <c r="A188" s="34"/>
      <c r="B188" s="12" t="s">
        <v>1674</v>
      </c>
      <c r="C188" s="35" t="s">
        <v>1675</v>
      </c>
      <c r="D188" s="30" t="s">
        <v>24</v>
      </c>
      <c r="E188" s="30" t="s">
        <v>24</v>
      </c>
      <c r="F188" s="32" t="s">
        <v>24</v>
      </c>
      <c r="G188" s="2" t="s">
        <v>24</v>
      </c>
      <c r="H188" s="30" t="s">
        <v>25</v>
      </c>
      <c r="I188" s="2" t="s">
        <v>25</v>
      </c>
      <c r="J188" s="2" t="s">
        <v>25</v>
      </c>
      <c r="K188" s="2" t="s">
        <v>24</v>
      </c>
      <c r="L188" s="2" t="s">
        <v>25</v>
      </c>
      <c r="M188" s="2" t="s">
        <v>25</v>
      </c>
      <c r="N188" s="2" t="s">
        <v>25</v>
      </c>
      <c r="O188" s="2" t="s">
        <v>24</v>
      </c>
      <c r="P188" s="2" t="s">
        <v>24</v>
      </c>
      <c r="Q188" s="2"/>
      <c r="R188" s="36"/>
      <c r="S188" s="36"/>
      <c r="T188" s="2">
        <v>0</v>
      </c>
    </row>
    <row r="189" ht="15.6" customHeight="1" spans="1:20">
      <c r="A189" s="34"/>
      <c r="B189" s="12" t="s">
        <v>1676</v>
      </c>
      <c r="C189" s="35" t="s">
        <v>1677</v>
      </c>
      <c r="D189" s="30" t="s">
        <v>24</v>
      </c>
      <c r="E189" s="30" t="s">
        <v>24</v>
      </c>
      <c r="F189" s="32" t="s">
        <v>24</v>
      </c>
      <c r="G189" s="2" t="s">
        <v>24</v>
      </c>
      <c r="H189" s="30" t="s">
        <v>25</v>
      </c>
      <c r="I189" s="2" t="s">
        <v>25</v>
      </c>
      <c r="J189" s="2" t="s">
        <v>25</v>
      </c>
      <c r="K189" s="2" t="s">
        <v>24</v>
      </c>
      <c r="L189" s="2" t="s">
        <v>25</v>
      </c>
      <c r="M189" s="2" t="s">
        <v>25</v>
      </c>
      <c r="N189" s="2" t="s">
        <v>25</v>
      </c>
      <c r="O189" s="2" t="s">
        <v>24</v>
      </c>
      <c r="P189" s="2" t="s">
        <v>24</v>
      </c>
      <c r="Q189" s="2"/>
      <c r="R189" s="36"/>
      <c r="S189" s="36"/>
      <c r="T189" s="2">
        <v>0</v>
      </c>
    </row>
    <row r="190" ht="15.6" customHeight="1" spans="1:20">
      <c r="A190" s="34"/>
      <c r="B190" s="12" t="s">
        <v>1678</v>
      </c>
      <c r="C190" s="35" t="s">
        <v>1679</v>
      </c>
      <c r="D190" s="30" t="s">
        <v>26</v>
      </c>
      <c r="E190" s="30" t="s">
        <v>24</v>
      </c>
      <c r="F190" s="32" t="s">
        <v>26</v>
      </c>
      <c r="G190" s="2" t="s">
        <v>24</v>
      </c>
      <c r="H190" s="30" t="s">
        <v>25</v>
      </c>
      <c r="I190" s="2" t="s">
        <v>25</v>
      </c>
      <c r="J190" s="2" t="s">
        <v>25</v>
      </c>
      <c r="K190" s="2" t="s">
        <v>24</v>
      </c>
      <c r="L190" s="2" t="s">
        <v>25</v>
      </c>
      <c r="M190" s="2" t="s">
        <v>25</v>
      </c>
      <c r="N190" s="2" t="s">
        <v>25</v>
      </c>
      <c r="O190" s="2" t="s">
        <v>24</v>
      </c>
      <c r="P190" s="2" t="s">
        <v>24</v>
      </c>
      <c r="Q190" s="2"/>
      <c r="R190" s="36"/>
      <c r="S190" s="36"/>
      <c r="T190" s="2">
        <v>2</v>
      </c>
    </row>
    <row r="191" ht="15.6" customHeight="1" spans="1:20">
      <c r="A191" s="34"/>
      <c r="B191" s="12" t="s">
        <v>1680</v>
      </c>
      <c r="C191" s="35" t="s">
        <v>1681</v>
      </c>
      <c r="D191" s="30" t="s">
        <v>24</v>
      </c>
      <c r="E191" s="30" t="s">
        <v>24</v>
      </c>
      <c r="F191" s="32" t="s">
        <v>24</v>
      </c>
      <c r="G191" s="2" t="s">
        <v>24</v>
      </c>
      <c r="H191" s="30" t="s">
        <v>25</v>
      </c>
      <c r="I191" s="2" t="s">
        <v>25</v>
      </c>
      <c r="J191" s="2" t="s">
        <v>25</v>
      </c>
      <c r="K191" s="2" t="s">
        <v>24</v>
      </c>
      <c r="L191" s="2" t="s">
        <v>25</v>
      </c>
      <c r="M191" s="2" t="s">
        <v>25</v>
      </c>
      <c r="N191" s="2" t="s">
        <v>25</v>
      </c>
      <c r="O191" s="2" t="s">
        <v>26</v>
      </c>
      <c r="P191" s="2" t="s">
        <v>24</v>
      </c>
      <c r="Q191" s="2"/>
      <c r="R191" s="36"/>
      <c r="S191" s="36"/>
      <c r="T191" s="2">
        <v>2</v>
      </c>
    </row>
    <row r="192" ht="15.6" customHeight="1" spans="1:20">
      <c r="A192" s="34"/>
      <c r="B192" s="12" t="s">
        <v>1682</v>
      </c>
      <c r="C192" s="35" t="s">
        <v>1683</v>
      </c>
      <c r="D192" s="30" t="s">
        <v>26</v>
      </c>
      <c r="E192" s="30" t="s">
        <v>24</v>
      </c>
      <c r="F192" s="32" t="s">
        <v>24</v>
      </c>
      <c r="G192" s="2" t="s">
        <v>26</v>
      </c>
      <c r="H192" s="30" t="s">
        <v>25</v>
      </c>
      <c r="I192" s="2" t="s">
        <v>25</v>
      </c>
      <c r="J192" s="2" t="s">
        <v>25</v>
      </c>
      <c r="K192" s="2" t="s">
        <v>24</v>
      </c>
      <c r="L192" s="2" t="s">
        <v>25</v>
      </c>
      <c r="M192" s="2" t="s">
        <v>25</v>
      </c>
      <c r="N192" s="2" t="s">
        <v>25</v>
      </c>
      <c r="O192" s="2" t="s">
        <v>24</v>
      </c>
      <c r="P192" s="2" t="s">
        <v>24</v>
      </c>
      <c r="Q192" s="2"/>
      <c r="R192" s="36"/>
      <c r="S192" s="36"/>
      <c r="T192" s="2">
        <v>2</v>
      </c>
    </row>
    <row r="193" ht="15.6" customHeight="1" spans="1:20">
      <c r="A193" s="34"/>
      <c r="B193" s="12" t="s">
        <v>1684</v>
      </c>
      <c r="C193" s="35" t="s">
        <v>1685</v>
      </c>
      <c r="D193" s="30" t="s">
        <v>24</v>
      </c>
      <c r="E193" s="30" t="s">
        <v>24</v>
      </c>
      <c r="F193" s="32" t="s">
        <v>24</v>
      </c>
      <c r="G193" s="2" t="s">
        <v>26</v>
      </c>
      <c r="H193" s="30" t="s">
        <v>25</v>
      </c>
      <c r="I193" s="2" t="s">
        <v>25</v>
      </c>
      <c r="J193" s="2" t="s">
        <v>25</v>
      </c>
      <c r="K193" s="2" t="s">
        <v>24</v>
      </c>
      <c r="L193" s="2" t="s">
        <v>25</v>
      </c>
      <c r="M193" s="2" t="s">
        <v>25</v>
      </c>
      <c r="N193" s="2" t="s">
        <v>25</v>
      </c>
      <c r="O193" s="2" t="s">
        <v>24</v>
      </c>
      <c r="P193" s="2" t="s">
        <v>24</v>
      </c>
      <c r="Q193" s="2"/>
      <c r="R193" s="36"/>
      <c r="S193" s="36"/>
      <c r="T193" s="2">
        <v>1</v>
      </c>
    </row>
    <row r="194" ht="15.6" customHeight="1" spans="1:20">
      <c r="A194" s="34"/>
      <c r="B194" s="12" t="s">
        <v>1686</v>
      </c>
      <c r="C194" s="35" t="s">
        <v>1687</v>
      </c>
      <c r="D194" s="30" t="s">
        <v>24</v>
      </c>
      <c r="E194" s="30" t="s">
        <v>24</v>
      </c>
      <c r="F194" s="32" t="s">
        <v>24</v>
      </c>
      <c r="G194" s="2" t="s">
        <v>24</v>
      </c>
      <c r="H194" s="30" t="s">
        <v>25</v>
      </c>
      <c r="I194" s="2" t="s">
        <v>25</v>
      </c>
      <c r="J194" s="2" t="s">
        <v>25</v>
      </c>
      <c r="K194" s="2" t="s">
        <v>24</v>
      </c>
      <c r="L194" s="2" t="s">
        <v>25</v>
      </c>
      <c r="M194" s="2" t="s">
        <v>25</v>
      </c>
      <c r="N194" s="2" t="s">
        <v>25</v>
      </c>
      <c r="O194" s="2" t="s">
        <v>24</v>
      </c>
      <c r="P194" s="2" t="s">
        <v>24</v>
      </c>
      <c r="Q194" s="2"/>
      <c r="R194" s="36"/>
      <c r="S194" s="36"/>
      <c r="T194" s="2">
        <v>1</v>
      </c>
    </row>
    <row r="195" ht="15.6" customHeight="1" spans="1:20">
      <c r="A195" s="34"/>
      <c r="B195" s="12" t="s">
        <v>1688</v>
      </c>
      <c r="C195" s="35" t="s">
        <v>1689</v>
      </c>
      <c r="D195" s="30" t="s">
        <v>24</v>
      </c>
      <c r="E195" s="30" t="s">
        <v>24</v>
      </c>
      <c r="F195" s="32" t="s">
        <v>24</v>
      </c>
      <c r="G195" s="2" t="s">
        <v>26</v>
      </c>
      <c r="H195" s="30" t="s">
        <v>25</v>
      </c>
      <c r="I195" s="2" t="s">
        <v>25</v>
      </c>
      <c r="J195" s="2" t="s">
        <v>26</v>
      </c>
      <c r="K195" s="2" t="s">
        <v>24</v>
      </c>
      <c r="L195" s="2" t="s">
        <v>25</v>
      </c>
      <c r="M195" s="2" t="s">
        <v>25</v>
      </c>
      <c r="N195" s="2" t="s">
        <v>25</v>
      </c>
      <c r="O195" s="2" t="s">
        <v>24</v>
      </c>
      <c r="P195" s="2" t="s">
        <v>24</v>
      </c>
      <c r="Q195" s="2"/>
      <c r="R195" s="36"/>
      <c r="S195" s="36"/>
      <c r="T195" s="2">
        <v>3</v>
      </c>
    </row>
    <row r="196" ht="15.6" customHeight="1" spans="1:20">
      <c r="A196" s="34"/>
      <c r="B196" s="12" t="s">
        <v>1690</v>
      </c>
      <c r="C196" s="35" t="s">
        <v>1691</v>
      </c>
      <c r="D196" s="30" t="s">
        <v>24</v>
      </c>
      <c r="E196" s="30" t="s">
        <v>24</v>
      </c>
      <c r="F196" s="32" t="s">
        <v>24</v>
      </c>
      <c r="G196" s="2" t="s">
        <v>24</v>
      </c>
      <c r="H196" s="30" t="s">
        <v>25</v>
      </c>
      <c r="I196" s="2" t="s">
        <v>25</v>
      </c>
      <c r="J196" s="2" t="s">
        <v>25</v>
      </c>
      <c r="K196" s="2" t="s">
        <v>24</v>
      </c>
      <c r="L196" s="2" t="s">
        <v>25</v>
      </c>
      <c r="M196" s="2" t="s">
        <v>25</v>
      </c>
      <c r="N196" s="2" t="s">
        <v>25</v>
      </c>
      <c r="O196" s="2" t="s">
        <v>24</v>
      </c>
      <c r="P196" s="2" t="s">
        <v>24</v>
      </c>
      <c r="Q196" s="2"/>
      <c r="R196" s="36"/>
      <c r="S196" s="36"/>
      <c r="T196" s="2">
        <v>0</v>
      </c>
    </row>
    <row r="197" ht="15.6" customHeight="1" spans="1:20">
      <c r="A197" s="34"/>
      <c r="B197" s="12" t="s">
        <v>1692</v>
      </c>
      <c r="C197" s="35" t="s">
        <v>1693</v>
      </c>
      <c r="D197" s="30" t="s">
        <v>24</v>
      </c>
      <c r="E197" s="30" t="s">
        <v>24</v>
      </c>
      <c r="F197" s="32" t="s">
        <v>24</v>
      </c>
      <c r="G197" s="2" t="s">
        <v>24</v>
      </c>
      <c r="H197" s="30" t="s">
        <v>25</v>
      </c>
      <c r="I197" s="2" t="s">
        <v>25</v>
      </c>
      <c r="J197" s="2" t="s">
        <v>25</v>
      </c>
      <c r="K197" s="2" t="s">
        <v>24</v>
      </c>
      <c r="L197" s="2" t="s">
        <v>25</v>
      </c>
      <c r="M197" s="2" t="s">
        <v>25</v>
      </c>
      <c r="N197" s="2" t="s">
        <v>25</v>
      </c>
      <c r="O197" s="2" t="s">
        <v>24</v>
      </c>
      <c r="P197" s="2" t="s">
        <v>24</v>
      </c>
      <c r="Q197" s="2"/>
      <c r="R197" s="36"/>
      <c r="S197" s="36"/>
      <c r="T197" s="2">
        <v>0</v>
      </c>
    </row>
    <row r="198" ht="15.6" customHeight="1" spans="1:20">
      <c r="A198" s="34"/>
      <c r="B198" s="12" t="s">
        <v>1694</v>
      </c>
      <c r="C198" s="35" t="s">
        <v>1695</v>
      </c>
      <c r="D198" s="30" t="s">
        <v>24</v>
      </c>
      <c r="E198" s="30" t="s">
        <v>24</v>
      </c>
      <c r="F198" s="32" t="s">
        <v>24</v>
      </c>
      <c r="G198" s="2" t="s">
        <v>26</v>
      </c>
      <c r="H198" s="30" t="s">
        <v>25</v>
      </c>
      <c r="I198" s="2" t="s">
        <v>25</v>
      </c>
      <c r="J198" s="2" t="s">
        <v>25</v>
      </c>
      <c r="K198" s="2" t="s">
        <v>24</v>
      </c>
      <c r="L198" s="2" t="s">
        <v>25</v>
      </c>
      <c r="M198" s="2" t="s">
        <v>25</v>
      </c>
      <c r="N198" s="2" t="s">
        <v>25</v>
      </c>
      <c r="O198" s="2" t="s">
        <v>24</v>
      </c>
      <c r="P198" s="2" t="s">
        <v>24</v>
      </c>
      <c r="Q198" s="2"/>
      <c r="R198" s="36"/>
      <c r="S198" s="36"/>
      <c r="T198" s="2">
        <v>1</v>
      </c>
    </row>
    <row r="199" ht="15.6" customHeight="1" spans="1:20">
      <c r="A199" s="34"/>
      <c r="B199" s="12" t="s">
        <v>1696</v>
      </c>
      <c r="C199" s="35" t="s">
        <v>1697</v>
      </c>
      <c r="D199" s="30" t="s">
        <v>24</v>
      </c>
      <c r="E199" s="30" t="s">
        <v>24</v>
      </c>
      <c r="F199" s="32" t="s">
        <v>24</v>
      </c>
      <c r="G199" s="2" t="s">
        <v>24</v>
      </c>
      <c r="H199" s="30" t="s">
        <v>25</v>
      </c>
      <c r="I199" s="2" t="s">
        <v>25</v>
      </c>
      <c r="J199" s="2" t="s">
        <v>25</v>
      </c>
      <c r="K199" s="2" t="s">
        <v>24</v>
      </c>
      <c r="L199" s="2" t="s">
        <v>25</v>
      </c>
      <c r="M199" s="2" t="s">
        <v>25</v>
      </c>
      <c r="N199" s="2" t="s">
        <v>25</v>
      </c>
      <c r="O199" s="2" t="s">
        <v>26</v>
      </c>
      <c r="P199" s="2" t="s">
        <v>24</v>
      </c>
      <c r="Q199" s="2"/>
      <c r="R199" s="36"/>
      <c r="S199" s="36"/>
      <c r="T199" s="2">
        <v>2</v>
      </c>
    </row>
    <row r="200" ht="15.6" customHeight="1" spans="1:20">
      <c r="A200" s="34"/>
      <c r="B200" s="12" t="s">
        <v>1698</v>
      </c>
      <c r="C200" s="35" t="s">
        <v>1699</v>
      </c>
      <c r="D200" s="30" t="s">
        <v>24</v>
      </c>
      <c r="E200" s="30" t="s">
        <v>24</v>
      </c>
      <c r="F200" s="32" t="s">
        <v>24</v>
      </c>
      <c r="G200" s="2" t="s">
        <v>24</v>
      </c>
      <c r="H200" s="30" t="s">
        <v>25</v>
      </c>
      <c r="I200" s="2" t="s">
        <v>25</v>
      </c>
      <c r="J200" s="2" t="s">
        <v>25</v>
      </c>
      <c r="K200" s="2" t="s">
        <v>24</v>
      </c>
      <c r="L200" s="2" t="s">
        <v>25</v>
      </c>
      <c r="M200" s="2" t="s">
        <v>25</v>
      </c>
      <c r="N200" s="2" t="s">
        <v>26</v>
      </c>
      <c r="O200" s="2" t="s">
        <v>24</v>
      </c>
      <c r="P200" s="2" t="s">
        <v>24</v>
      </c>
      <c r="Q200" s="2"/>
      <c r="R200" s="36"/>
      <c r="S200" s="36"/>
      <c r="T200" s="2">
        <v>1</v>
      </c>
    </row>
    <row r="201" ht="15.6" customHeight="1" spans="1:20">
      <c r="A201" s="34"/>
      <c r="B201" s="12" t="s">
        <v>1700</v>
      </c>
      <c r="C201" s="35" t="s">
        <v>1701</v>
      </c>
      <c r="D201" s="30" t="s">
        <v>24</v>
      </c>
      <c r="E201" s="30" t="s">
        <v>24</v>
      </c>
      <c r="F201" s="32" t="s">
        <v>24</v>
      </c>
      <c r="G201" s="2" t="s">
        <v>26</v>
      </c>
      <c r="H201" s="30" t="s">
        <v>25</v>
      </c>
      <c r="I201" s="2" t="s">
        <v>25</v>
      </c>
      <c r="J201" s="2" t="s">
        <v>25</v>
      </c>
      <c r="K201" s="2" t="s">
        <v>24</v>
      </c>
      <c r="L201" s="2" t="s">
        <v>25</v>
      </c>
      <c r="M201" s="2" t="s">
        <v>25</v>
      </c>
      <c r="N201" s="2" t="s">
        <v>25</v>
      </c>
      <c r="O201" s="2" t="s">
        <v>24</v>
      </c>
      <c r="P201" s="2" t="s">
        <v>24</v>
      </c>
      <c r="Q201" s="2"/>
      <c r="R201" s="36"/>
      <c r="S201" s="36"/>
      <c r="T201" s="2">
        <v>1</v>
      </c>
    </row>
    <row r="202" ht="15.6" customHeight="1" spans="1:20">
      <c r="A202" s="34"/>
      <c r="B202" s="12" t="s">
        <v>1702</v>
      </c>
      <c r="C202" s="35" t="s">
        <v>1703</v>
      </c>
      <c r="D202" s="30" t="s">
        <v>24</v>
      </c>
      <c r="E202" s="30" t="s">
        <v>24</v>
      </c>
      <c r="F202" s="32" t="s">
        <v>24</v>
      </c>
      <c r="G202" s="2" t="s">
        <v>24</v>
      </c>
      <c r="H202" s="30" t="s">
        <v>25</v>
      </c>
      <c r="I202" s="2" t="s">
        <v>25</v>
      </c>
      <c r="J202" s="2" t="s">
        <v>25</v>
      </c>
      <c r="K202" s="2" t="s">
        <v>24</v>
      </c>
      <c r="L202" s="2" t="s">
        <v>25</v>
      </c>
      <c r="M202" s="2" t="s">
        <v>25</v>
      </c>
      <c r="N202" s="2" t="s">
        <v>25</v>
      </c>
      <c r="O202" s="2" t="s">
        <v>24</v>
      </c>
      <c r="P202" s="2" t="s">
        <v>24</v>
      </c>
      <c r="Q202" s="2"/>
      <c r="R202" s="36"/>
      <c r="S202" s="36"/>
      <c r="T202" s="2">
        <v>0</v>
      </c>
    </row>
    <row r="203" ht="15.6" customHeight="1" spans="1:20">
      <c r="A203" s="34"/>
      <c r="B203" s="12" t="s">
        <v>1704</v>
      </c>
      <c r="C203" s="35" t="s">
        <v>1705</v>
      </c>
      <c r="D203" s="30" t="s">
        <v>24</v>
      </c>
      <c r="E203" s="30" t="s">
        <v>24</v>
      </c>
      <c r="F203" s="32" t="s">
        <v>24</v>
      </c>
      <c r="G203" s="2" t="s">
        <v>24</v>
      </c>
      <c r="H203" s="30" t="s">
        <v>25</v>
      </c>
      <c r="I203" s="2" t="s">
        <v>25</v>
      </c>
      <c r="J203" s="2" t="s">
        <v>25</v>
      </c>
      <c r="K203" s="2" t="s">
        <v>24</v>
      </c>
      <c r="L203" s="2" t="s">
        <v>25</v>
      </c>
      <c r="M203" s="2" t="s">
        <v>25</v>
      </c>
      <c r="N203" s="2" t="s">
        <v>25</v>
      </c>
      <c r="O203" s="2" t="s">
        <v>24</v>
      </c>
      <c r="P203" s="2" t="s">
        <v>24</v>
      </c>
      <c r="Q203" s="2"/>
      <c r="R203" s="36"/>
      <c r="S203" s="36"/>
      <c r="T203" s="2">
        <v>0</v>
      </c>
    </row>
    <row r="204" ht="15.6" customHeight="1" spans="1:20">
      <c r="A204" s="34"/>
      <c r="B204" s="12" t="s">
        <v>1706</v>
      </c>
      <c r="C204" s="35" t="s">
        <v>1707</v>
      </c>
      <c r="D204" s="30" t="s">
        <v>24</v>
      </c>
      <c r="E204" s="30" t="s">
        <v>24</v>
      </c>
      <c r="F204" s="32" t="s">
        <v>24</v>
      </c>
      <c r="G204" s="2" t="s">
        <v>24</v>
      </c>
      <c r="H204" s="30" t="s">
        <v>25</v>
      </c>
      <c r="I204" s="2" t="s">
        <v>25</v>
      </c>
      <c r="J204" s="2" t="s">
        <v>25</v>
      </c>
      <c r="K204" s="2" t="s">
        <v>24</v>
      </c>
      <c r="L204" s="2" t="s">
        <v>25</v>
      </c>
      <c r="M204" s="2" t="s">
        <v>25</v>
      </c>
      <c r="N204" s="2" t="s">
        <v>25</v>
      </c>
      <c r="O204" s="2" t="s">
        <v>24</v>
      </c>
      <c r="P204" s="2" t="s">
        <v>24</v>
      </c>
      <c r="Q204" s="2"/>
      <c r="R204" s="36"/>
      <c r="S204" s="36"/>
      <c r="T204" s="2">
        <v>0</v>
      </c>
    </row>
    <row r="205" ht="15.6" customHeight="1" spans="1:20">
      <c r="A205" s="34"/>
      <c r="B205" s="12" t="s">
        <v>1708</v>
      </c>
      <c r="C205" s="35" t="s">
        <v>1709</v>
      </c>
      <c r="D205" s="30" t="s">
        <v>24</v>
      </c>
      <c r="E205" s="30" t="s">
        <v>24</v>
      </c>
      <c r="F205" s="32" t="s">
        <v>24</v>
      </c>
      <c r="G205" s="2" t="s">
        <v>24</v>
      </c>
      <c r="H205" s="30" t="s">
        <v>25</v>
      </c>
      <c r="I205" s="2" t="s">
        <v>25</v>
      </c>
      <c r="J205" s="2" t="s">
        <v>25</v>
      </c>
      <c r="K205" s="2" t="s">
        <v>24</v>
      </c>
      <c r="L205" s="2" t="s">
        <v>25</v>
      </c>
      <c r="M205" s="2" t="s">
        <v>25</v>
      </c>
      <c r="N205" s="2" t="s">
        <v>25</v>
      </c>
      <c r="O205" s="2" t="s">
        <v>24</v>
      </c>
      <c r="P205" s="2" t="s">
        <v>24</v>
      </c>
      <c r="Q205" s="2"/>
      <c r="R205" s="36"/>
      <c r="S205" s="36"/>
      <c r="T205" s="2">
        <v>0</v>
      </c>
    </row>
    <row r="206" ht="15.6" customHeight="1" spans="1:20">
      <c r="A206" s="34"/>
      <c r="B206" s="12" t="s">
        <v>1710</v>
      </c>
      <c r="C206" s="35" t="s">
        <v>1711</v>
      </c>
      <c r="D206" s="30" t="s">
        <v>24</v>
      </c>
      <c r="E206" s="30" t="s">
        <v>24</v>
      </c>
      <c r="F206" s="32" t="s">
        <v>24</v>
      </c>
      <c r="G206" s="2" t="s">
        <v>24</v>
      </c>
      <c r="H206" s="30" t="s">
        <v>25</v>
      </c>
      <c r="I206" s="2" t="s">
        <v>25</v>
      </c>
      <c r="J206" s="2" t="s">
        <v>25</v>
      </c>
      <c r="K206" s="2" t="s">
        <v>24</v>
      </c>
      <c r="L206" s="2" t="s">
        <v>25</v>
      </c>
      <c r="M206" s="2" t="s">
        <v>25</v>
      </c>
      <c r="N206" s="2" t="s">
        <v>25</v>
      </c>
      <c r="O206" s="2" t="s">
        <v>24</v>
      </c>
      <c r="P206" s="2" t="s">
        <v>24</v>
      </c>
      <c r="Q206" s="2"/>
      <c r="R206" s="36"/>
      <c r="S206" s="36"/>
      <c r="T206" s="2">
        <v>0</v>
      </c>
    </row>
    <row r="207" ht="15.6" customHeight="1" spans="1:20">
      <c r="A207" s="34" t="s">
        <v>1712</v>
      </c>
      <c r="B207" s="12" t="s">
        <v>1713</v>
      </c>
      <c r="C207" s="35" t="s">
        <v>1714</v>
      </c>
      <c r="D207" s="30" t="s">
        <v>24</v>
      </c>
      <c r="E207" s="30" t="s">
        <v>26</v>
      </c>
      <c r="F207" s="32" t="s">
        <v>24</v>
      </c>
      <c r="G207" s="2" t="s">
        <v>24</v>
      </c>
      <c r="H207" s="30" t="s">
        <v>25</v>
      </c>
      <c r="I207" s="2" t="s">
        <v>25</v>
      </c>
      <c r="J207" s="2" t="s">
        <v>25</v>
      </c>
      <c r="K207" s="2" t="s">
        <v>24</v>
      </c>
      <c r="L207" s="2" t="s">
        <v>25</v>
      </c>
      <c r="M207" s="2" t="s">
        <v>26</v>
      </c>
      <c r="N207" s="2" t="s">
        <v>26</v>
      </c>
      <c r="O207" s="2" t="s">
        <v>24</v>
      </c>
      <c r="P207" s="2" t="s">
        <v>24</v>
      </c>
      <c r="Q207" s="2"/>
      <c r="R207" s="36"/>
      <c r="S207" s="36"/>
      <c r="T207" s="2">
        <v>3</v>
      </c>
    </row>
    <row r="208" ht="15.6" customHeight="1" spans="1:20">
      <c r="A208" s="34"/>
      <c r="B208" s="12" t="s">
        <v>1715</v>
      </c>
      <c r="C208" s="35" t="s">
        <v>1716</v>
      </c>
      <c r="D208" s="30" t="s">
        <v>24</v>
      </c>
      <c r="E208" s="30" t="s">
        <v>26</v>
      </c>
      <c r="F208" s="32" t="s">
        <v>24</v>
      </c>
      <c r="G208" s="2" t="s">
        <v>24</v>
      </c>
      <c r="H208" s="30" t="s">
        <v>25</v>
      </c>
      <c r="I208" s="2" t="s">
        <v>25</v>
      </c>
      <c r="J208" s="2" t="s">
        <v>25</v>
      </c>
      <c r="K208" s="2" t="s">
        <v>24</v>
      </c>
      <c r="L208" s="2" t="s">
        <v>25</v>
      </c>
      <c r="M208" s="2" t="s">
        <v>25</v>
      </c>
      <c r="N208" s="2" t="s">
        <v>25</v>
      </c>
      <c r="O208" s="2" t="s">
        <v>24</v>
      </c>
      <c r="P208" s="2" t="s">
        <v>24</v>
      </c>
      <c r="Q208" s="2"/>
      <c r="R208" s="36"/>
      <c r="S208" s="36"/>
      <c r="T208" s="2">
        <v>1</v>
      </c>
    </row>
    <row r="209" ht="15.6" customHeight="1" spans="1:20">
      <c r="A209" s="34"/>
      <c r="B209" s="12" t="s">
        <v>1717</v>
      </c>
      <c r="C209" s="35" t="s">
        <v>1718</v>
      </c>
      <c r="D209" s="30" t="s">
        <v>24</v>
      </c>
      <c r="E209" s="30" t="s">
        <v>24</v>
      </c>
      <c r="F209" s="32" t="s">
        <v>24</v>
      </c>
      <c r="G209" s="2" t="s">
        <v>24</v>
      </c>
      <c r="H209" s="30" t="s">
        <v>25</v>
      </c>
      <c r="I209" s="2" t="s">
        <v>25</v>
      </c>
      <c r="J209" s="2" t="s">
        <v>25</v>
      </c>
      <c r="K209" s="2" t="s">
        <v>24</v>
      </c>
      <c r="L209" s="2" t="s">
        <v>25</v>
      </c>
      <c r="M209" s="2" t="s">
        <v>25</v>
      </c>
      <c r="N209" s="2" t="s">
        <v>25</v>
      </c>
      <c r="O209" s="2" t="s">
        <v>24</v>
      </c>
      <c r="P209" s="2" t="s">
        <v>24</v>
      </c>
      <c r="Q209" s="2"/>
      <c r="R209" s="36"/>
      <c r="S209" s="36"/>
      <c r="T209" s="2">
        <v>0</v>
      </c>
    </row>
    <row r="210" ht="15.6" customHeight="1" spans="1:20">
      <c r="A210" s="34"/>
      <c r="B210" s="12" t="s">
        <v>1719</v>
      </c>
      <c r="C210" s="35" t="s">
        <v>1720</v>
      </c>
      <c r="D210" s="30" t="s">
        <v>24</v>
      </c>
      <c r="E210" s="30" t="s">
        <v>24</v>
      </c>
      <c r="F210" s="32" t="s">
        <v>24</v>
      </c>
      <c r="G210" s="2" t="s">
        <v>24</v>
      </c>
      <c r="H210" s="30" t="s">
        <v>25</v>
      </c>
      <c r="I210" s="2" t="s">
        <v>25</v>
      </c>
      <c r="J210" s="2" t="s">
        <v>26</v>
      </c>
      <c r="K210" s="2" t="s">
        <v>24</v>
      </c>
      <c r="L210" s="2" t="s">
        <v>25</v>
      </c>
      <c r="M210" s="2" t="s">
        <v>25</v>
      </c>
      <c r="N210" s="2" t="s">
        <v>26</v>
      </c>
      <c r="O210" s="2" t="s">
        <v>24</v>
      </c>
      <c r="P210" s="2" t="s">
        <v>24</v>
      </c>
      <c r="Q210" s="2"/>
      <c r="R210" s="36"/>
      <c r="S210" s="36"/>
      <c r="T210" s="2">
        <v>2</v>
      </c>
    </row>
    <row r="211" ht="15.6" customHeight="1" spans="1:20">
      <c r="A211" s="34"/>
      <c r="B211" s="12" t="s">
        <v>1721</v>
      </c>
      <c r="C211" s="35" t="s">
        <v>1722</v>
      </c>
      <c r="D211" s="30" t="s">
        <v>24</v>
      </c>
      <c r="E211" s="30" t="s">
        <v>24</v>
      </c>
      <c r="F211" s="32" t="s">
        <v>24</v>
      </c>
      <c r="G211" s="2" t="s">
        <v>24</v>
      </c>
      <c r="H211" s="30" t="s">
        <v>25</v>
      </c>
      <c r="I211" s="2" t="s">
        <v>25</v>
      </c>
      <c r="J211" s="2" t="s">
        <v>25</v>
      </c>
      <c r="K211" s="2" t="s">
        <v>24</v>
      </c>
      <c r="L211" s="2" t="s">
        <v>25</v>
      </c>
      <c r="M211" s="2" t="s">
        <v>25</v>
      </c>
      <c r="N211" s="2" t="s">
        <v>25</v>
      </c>
      <c r="O211" s="2" t="s">
        <v>24</v>
      </c>
      <c r="P211" s="2" t="s">
        <v>24</v>
      </c>
      <c r="Q211" s="2"/>
      <c r="R211" s="36"/>
      <c r="S211" s="36"/>
      <c r="T211" s="2">
        <v>1</v>
      </c>
    </row>
    <row r="212" ht="15.6" customHeight="1" spans="1:20">
      <c r="A212" s="34"/>
      <c r="B212" s="12" t="s">
        <v>1723</v>
      </c>
      <c r="C212" s="35" t="s">
        <v>1724</v>
      </c>
      <c r="D212" s="30" t="s">
        <v>24</v>
      </c>
      <c r="E212" s="30" t="s">
        <v>24</v>
      </c>
      <c r="F212" s="32" t="s">
        <v>24</v>
      </c>
      <c r="G212" s="2" t="s">
        <v>24</v>
      </c>
      <c r="H212" s="30" t="s">
        <v>25</v>
      </c>
      <c r="I212" s="2" t="s">
        <v>25</v>
      </c>
      <c r="J212" s="2" t="s">
        <v>25</v>
      </c>
      <c r="K212" s="2" t="s">
        <v>24</v>
      </c>
      <c r="L212" s="2" t="s">
        <v>25</v>
      </c>
      <c r="M212" s="2" t="s">
        <v>25</v>
      </c>
      <c r="N212" s="2" t="s">
        <v>25</v>
      </c>
      <c r="O212" s="2" t="s">
        <v>26</v>
      </c>
      <c r="P212" s="2" t="s">
        <v>24</v>
      </c>
      <c r="Q212" s="2"/>
      <c r="R212" s="36"/>
      <c r="S212" s="36"/>
      <c r="T212" s="2">
        <v>2</v>
      </c>
    </row>
    <row r="213" ht="15.6" customHeight="1" spans="1:20">
      <c r="A213" s="34"/>
      <c r="B213" s="12" t="s">
        <v>1725</v>
      </c>
      <c r="C213" s="35" t="s">
        <v>1726</v>
      </c>
      <c r="D213" s="30" t="s">
        <v>24</v>
      </c>
      <c r="E213" s="30" t="s">
        <v>26</v>
      </c>
      <c r="F213" s="32" t="s">
        <v>24</v>
      </c>
      <c r="G213" s="2" t="s">
        <v>24</v>
      </c>
      <c r="H213" s="30" t="s">
        <v>25</v>
      </c>
      <c r="I213" s="2" t="s">
        <v>25</v>
      </c>
      <c r="J213" s="2" t="s">
        <v>25</v>
      </c>
      <c r="K213" s="2" t="s">
        <v>24</v>
      </c>
      <c r="L213" s="2" t="s">
        <v>25</v>
      </c>
      <c r="M213" s="2" t="s">
        <v>25</v>
      </c>
      <c r="N213" s="2" t="s">
        <v>25</v>
      </c>
      <c r="O213" s="2" t="s">
        <v>26</v>
      </c>
      <c r="P213" s="2" t="s">
        <v>24</v>
      </c>
      <c r="Q213" s="2"/>
      <c r="R213" s="36"/>
      <c r="S213" s="36"/>
      <c r="T213" s="2">
        <v>2</v>
      </c>
    </row>
    <row r="214" ht="15.6" customHeight="1" spans="1:20">
      <c r="A214" s="34"/>
      <c r="B214" s="12" t="s">
        <v>1727</v>
      </c>
      <c r="C214" s="35" t="s">
        <v>1728</v>
      </c>
      <c r="D214" s="30" t="s">
        <v>24</v>
      </c>
      <c r="E214" s="30" t="s">
        <v>24</v>
      </c>
      <c r="F214" s="32" t="s">
        <v>24</v>
      </c>
      <c r="G214" s="2" t="s">
        <v>26</v>
      </c>
      <c r="H214" s="30" t="s">
        <v>26</v>
      </c>
      <c r="I214" s="2" t="s">
        <v>25</v>
      </c>
      <c r="J214" s="2" t="s">
        <v>25</v>
      </c>
      <c r="K214" s="2" t="s">
        <v>24</v>
      </c>
      <c r="L214" s="2" t="s">
        <v>25</v>
      </c>
      <c r="M214" s="2" t="s">
        <v>25</v>
      </c>
      <c r="N214" s="2" t="s">
        <v>25</v>
      </c>
      <c r="O214" s="2" t="s">
        <v>24</v>
      </c>
      <c r="P214" s="2" t="s">
        <v>24</v>
      </c>
      <c r="Q214" s="2"/>
      <c r="R214" s="36"/>
      <c r="S214" s="36"/>
      <c r="T214" s="2">
        <v>2</v>
      </c>
    </row>
    <row r="215" ht="15.6" customHeight="1" spans="1:20">
      <c r="A215" s="34"/>
      <c r="B215" s="12" t="s">
        <v>1729</v>
      </c>
      <c r="C215" s="35" t="s">
        <v>1730</v>
      </c>
      <c r="D215" s="30" t="s">
        <v>24</v>
      </c>
      <c r="E215" s="30" t="s">
        <v>24</v>
      </c>
      <c r="F215" s="32" t="s">
        <v>24</v>
      </c>
      <c r="G215" s="2" t="s">
        <v>24</v>
      </c>
      <c r="H215" s="30" t="s">
        <v>25</v>
      </c>
      <c r="I215" s="2" t="s">
        <v>25</v>
      </c>
      <c r="J215" s="2" t="s">
        <v>25</v>
      </c>
      <c r="K215" s="2" t="s">
        <v>24</v>
      </c>
      <c r="L215" s="2" t="s">
        <v>25</v>
      </c>
      <c r="M215" s="2" t="s">
        <v>25</v>
      </c>
      <c r="N215" s="2" t="s">
        <v>25</v>
      </c>
      <c r="O215" s="2" t="s">
        <v>24</v>
      </c>
      <c r="P215" s="2" t="s">
        <v>26</v>
      </c>
      <c r="Q215" s="2"/>
      <c r="R215" s="36"/>
      <c r="S215" s="36"/>
      <c r="T215" s="2">
        <v>1</v>
      </c>
    </row>
    <row r="216" ht="15.6" customHeight="1" spans="1:20">
      <c r="A216" s="34"/>
      <c r="B216" s="12" t="s">
        <v>1731</v>
      </c>
      <c r="C216" s="35" t="s">
        <v>1732</v>
      </c>
      <c r="D216" s="30" t="s">
        <v>24</v>
      </c>
      <c r="E216" s="30" t="s">
        <v>24</v>
      </c>
      <c r="F216" s="32" t="s">
        <v>24</v>
      </c>
      <c r="G216" s="2" t="s">
        <v>24</v>
      </c>
      <c r="H216" s="30" t="s">
        <v>25</v>
      </c>
      <c r="I216" s="2" t="s">
        <v>25</v>
      </c>
      <c r="J216" s="2" t="s">
        <v>26</v>
      </c>
      <c r="K216" s="2" t="s">
        <v>24</v>
      </c>
      <c r="L216" s="2" t="s">
        <v>25</v>
      </c>
      <c r="M216" s="2" t="s">
        <v>25</v>
      </c>
      <c r="N216" s="2" t="s">
        <v>25</v>
      </c>
      <c r="O216" s="2" t="s">
        <v>24</v>
      </c>
      <c r="P216" s="2" t="s">
        <v>24</v>
      </c>
      <c r="Q216" s="2"/>
      <c r="R216" s="36"/>
      <c r="S216" s="36"/>
      <c r="T216" s="2">
        <v>1</v>
      </c>
    </row>
    <row r="217" ht="15.6" customHeight="1" spans="1:20">
      <c r="A217" s="34"/>
      <c r="B217" s="12" t="s">
        <v>1733</v>
      </c>
      <c r="C217" s="35" t="s">
        <v>1734</v>
      </c>
      <c r="D217" s="30" t="s">
        <v>24</v>
      </c>
      <c r="E217" s="30" t="s">
        <v>24</v>
      </c>
      <c r="F217" s="32" t="s">
        <v>24</v>
      </c>
      <c r="G217" s="2" t="s">
        <v>24</v>
      </c>
      <c r="H217" s="30" t="s">
        <v>25</v>
      </c>
      <c r="I217" s="2" t="s">
        <v>25</v>
      </c>
      <c r="J217" s="2" t="s">
        <v>25</v>
      </c>
      <c r="K217" s="2" t="s">
        <v>24</v>
      </c>
      <c r="L217" s="2" t="s">
        <v>25</v>
      </c>
      <c r="M217" s="2" t="s">
        <v>25</v>
      </c>
      <c r="N217" s="2" t="s">
        <v>25</v>
      </c>
      <c r="O217" s="2" t="s">
        <v>24</v>
      </c>
      <c r="P217" s="2" t="s">
        <v>24</v>
      </c>
      <c r="Q217" s="2"/>
      <c r="R217" s="36"/>
      <c r="S217" s="36"/>
      <c r="T217" s="2">
        <v>0</v>
      </c>
    </row>
    <row r="218" ht="15.6" customHeight="1" spans="1:20">
      <c r="A218" s="34"/>
      <c r="B218" s="12" t="s">
        <v>1735</v>
      </c>
      <c r="C218" s="35" t="s">
        <v>1736</v>
      </c>
      <c r="D218" s="30" t="s">
        <v>24</v>
      </c>
      <c r="E218" s="30" t="s">
        <v>24</v>
      </c>
      <c r="F218" s="32" t="s">
        <v>24</v>
      </c>
      <c r="G218" s="2" t="s">
        <v>24</v>
      </c>
      <c r="H218" s="30" t="s">
        <v>25</v>
      </c>
      <c r="I218" s="2" t="s">
        <v>25</v>
      </c>
      <c r="J218" s="2" t="s">
        <v>25</v>
      </c>
      <c r="K218" s="2" t="s">
        <v>24</v>
      </c>
      <c r="L218" s="2" t="s">
        <v>25</v>
      </c>
      <c r="M218" s="2" t="s">
        <v>25</v>
      </c>
      <c r="N218" s="2" t="s">
        <v>25</v>
      </c>
      <c r="O218" s="2" t="s">
        <v>24</v>
      </c>
      <c r="P218" s="2" t="s">
        <v>24</v>
      </c>
      <c r="Q218" s="2"/>
      <c r="R218" s="36"/>
      <c r="S218" s="36"/>
      <c r="T218" s="2">
        <v>0</v>
      </c>
    </row>
    <row r="219" ht="15.6" customHeight="1" spans="1:20">
      <c r="A219" s="34"/>
      <c r="B219" s="12" t="s">
        <v>1737</v>
      </c>
      <c r="C219" s="35" t="s">
        <v>1738</v>
      </c>
      <c r="D219" s="30" t="s">
        <v>24</v>
      </c>
      <c r="E219" s="30" t="s">
        <v>24</v>
      </c>
      <c r="F219" s="32" t="s">
        <v>24</v>
      </c>
      <c r="G219" s="2" t="s">
        <v>24</v>
      </c>
      <c r="H219" s="30" t="s">
        <v>25</v>
      </c>
      <c r="I219" s="2" t="s">
        <v>25</v>
      </c>
      <c r="J219" s="2" t="s">
        <v>26</v>
      </c>
      <c r="K219" s="2" t="s">
        <v>24</v>
      </c>
      <c r="L219" s="2" t="s">
        <v>25</v>
      </c>
      <c r="M219" s="2" t="s">
        <v>25</v>
      </c>
      <c r="N219" s="2" t="s">
        <v>25</v>
      </c>
      <c r="O219" s="2" t="s">
        <v>24</v>
      </c>
      <c r="P219" s="2" t="s">
        <v>24</v>
      </c>
      <c r="Q219" s="2"/>
      <c r="R219" s="36"/>
      <c r="S219" s="36"/>
      <c r="T219" s="2">
        <v>1</v>
      </c>
    </row>
    <row r="220" ht="15.6" customHeight="1" spans="1:20">
      <c r="A220" s="34"/>
      <c r="B220" s="12" t="s">
        <v>1739</v>
      </c>
      <c r="C220" s="35" t="s">
        <v>1740</v>
      </c>
      <c r="D220" s="30" t="s">
        <v>24</v>
      </c>
      <c r="E220" s="30" t="s">
        <v>24</v>
      </c>
      <c r="F220" s="32" t="s">
        <v>24</v>
      </c>
      <c r="G220" s="2" t="s">
        <v>24</v>
      </c>
      <c r="H220" s="30" t="s">
        <v>25</v>
      </c>
      <c r="I220" s="2" t="s">
        <v>25</v>
      </c>
      <c r="J220" s="2" t="s">
        <v>25</v>
      </c>
      <c r="K220" s="2" t="s">
        <v>24</v>
      </c>
      <c r="L220" s="2" t="s">
        <v>25</v>
      </c>
      <c r="M220" s="2" t="s">
        <v>25</v>
      </c>
      <c r="N220" s="2" t="s">
        <v>25</v>
      </c>
      <c r="O220" s="2" t="s">
        <v>24</v>
      </c>
      <c r="P220" s="2" t="s">
        <v>24</v>
      </c>
      <c r="Q220" s="2"/>
      <c r="R220" s="36"/>
      <c r="S220" s="36"/>
      <c r="T220" s="2">
        <v>0</v>
      </c>
    </row>
    <row r="221" ht="15.6" customHeight="1" spans="1:20">
      <c r="A221" s="34"/>
      <c r="B221" s="12" t="s">
        <v>1741</v>
      </c>
      <c r="C221" s="35" t="s">
        <v>1742</v>
      </c>
      <c r="D221" s="30" t="s">
        <v>24</v>
      </c>
      <c r="E221" s="30" t="s">
        <v>26</v>
      </c>
      <c r="F221" s="32" t="s">
        <v>24</v>
      </c>
      <c r="G221" s="2" t="s">
        <v>24</v>
      </c>
      <c r="H221" s="30" t="s">
        <v>25</v>
      </c>
      <c r="I221" s="2" t="s">
        <v>25</v>
      </c>
      <c r="J221" s="2" t="s">
        <v>25</v>
      </c>
      <c r="K221" s="2" t="s">
        <v>24</v>
      </c>
      <c r="L221" s="2" t="s">
        <v>25</v>
      </c>
      <c r="M221" s="2" t="s">
        <v>25</v>
      </c>
      <c r="N221" s="2" t="s">
        <v>25</v>
      </c>
      <c r="O221" s="2" t="s">
        <v>24</v>
      </c>
      <c r="P221" s="2" t="s">
        <v>24</v>
      </c>
      <c r="Q221" s="2"/>
      <c r="R221" s="36"/>
      <c r="S221" s="36"/>
      <c r="T221" s="2">
        <v>1</v>
      </c>
    </row>
    <row r="222" ht="15.6" customHeight="1" spans="1:20">
      <c r="A222" s="34"/>
      <c r="B222" s="12" t="s">
        <v>1743</v>
      </c>
      <c r="C222" s="35" t="s">
        <v>1744</v>
      </c>
      <c r="D222" s="30" t="s">
        <v>24</v>
      </c>
      <c r="E222" s="30" t="s">
        <v>24</v>
      </c>
      <c r="F222" s="32" t="s">
        <v>24</v>
      </c>
      <c r="G222" s="2" t="s">
        <v>26</v>
      </c>
      <c r="H222" s="30" t="s">
        <v>25</v>
      </c>
      <c r="I222" s="2" t="s">
        <v>25</v>
      </c>
      <c r="J222" s="2" t="s">
        <v>25</v>
      </c>
      <c r="K222" s="2" t="s">
        <v>24</v>
      </c>
      <c r="L222" s="2" t="s">
        <v>25</v>
      </c>
      <c r="M222" s="2" t="s">
        <v>26</v>
      </c>
      <c r="N222" s="2" t="s">
        <v>25</v>
      </c>
      <c r="O222" s="2" t="s">
        <v>24</v>
      </c>
      <c r="P222" s="2" t="s">
        <v>24</v>
      </c>
      <c r="Q222" s="2"/>
      <c r="R222" s="36"/>
      <c r="S222" s="36"/>
      <c r="T222" s="2">
        <v>2</v>
      </c>
    </row>
    <row r="223" ht="15.6" customHeight="1" spans="1:20">
      <c r="A223" s="34"/>
      <c r="B223" s="12" t="s">
        <v>1745</v>
      </c>
      <c r="C223" s="35" t="s">
        <v>1746</v>
      </c>
      <c r="D223" s="30" t="s">
        <v>24</v>
      </c>
      <c r="E223" s="30" t="s">
        <v>24</v>
      </c>
      <c r="F223" s="32" t="s">
        <v>24</v>
      </c>
      <c r="G223" s="2" t="s">
        <v>24</v>
      </c>
      <c r="H223" s="30" t="s">
        <v>25</v>
      </c>
      <c r="I223" s="2" t="s">
        <v>25</v>
      </c>
      <c r="J223" s="2" t="s">
        <v>25</v>
      </c>
      <c r="K223" s="2" t="s">
        <v>24</v>
      </c>
      <c r="L223" s="2" t="s">
        <v>25</v>
      </c>
      <c r="M223" s="2" t="s">
        <v>25</v>
      </c>
      <c r="N223" s="2" t="s">
        <v>25</v>
      </c>
      <c r="O223" s="2" t="s">
        <v>26</v>
      </c>
      <c r="P223" s="2" t="s">
        <v>24</v>
      </c>
      <c r="Q223" s="2"/>
      <c r="R223" s="36"/>
      <c r="S223" s="36"/>
      <c r="T223" s="2">
        <v>1</v>
      </c>
    </row>
    <row r="224" ht="15.6" customHeight="1" spans="1:20">
      <c r="A224" s="34"/>
      <c r="B224" s="12" t="s">
        <v>1747</v>
      </c>
      <c r="C224" s="35" t="s">
        <v>1748</v>
      </c>
      <c r="D224" s="30" t="s">
        <v>24</v>
      </c>
      <c r="E224" s="30" t="s">
        <v>24</v>
      </c>
      <c r="F224" s="32" t="s">
        <v>24</v>
      </c>
      <c r="G224" s="2" t="s">
        <v>24</v>
      </c>
      <c r="H224" s="30" t="s">
        <v>25</v>
      </c>
      <c r="I224" s="2" t="s">
        <v>25</v>
      </c>
      <c r="J224" s="2" t="s">
        <v>26</v>
      </c>
      <c r="K224" s="2" t="s">
        <v>24</v>
      </c>
      <c r="L224" s="2" t="s">
        <v>25</v>
      </c>
      <c r="M224" s="2" t="s">
        <v>25</v>
      </c>
      <c r="N224" s="2" t="s">
        <v>25</v>
      </c>
      <c r="O224" s="2" t="s">
        <v>24</v>
      </c>
      <c r="P224" s="2" t="s">
        <v>24</v>
      </c>
      <c r="Q224" s="2"/>
      <c r="R224" s="36"/>
      <c r="S224" s="36"/>
      <c r="T224" s="2">
        <v>1</v>
      </c>
    </row>
    <row r="225" ht="15.6" customHeight="1" spans="1:20">
      <c r="A225" s="34"/>
      <c r="B225" s="12" t="s">
        <v>1749</v>
      </c>
      <c r="C225" s="35" t="s">
        <v>1750</v>
      </c>
      <c r="D225" s="30" t="s">
        <v>24</v>
      </c>
      <c r="E225" s="30" t="s">
        <v>26</v>
      </c>
      <c r="F225" s="32" t="s">
        <v>24</v>
      </c>
      <c r="G225" s="2" t="s">
        <v>24</v>
      </c>
      <c r="H225" s="30" t="s">
        <v>25</v>
      </c>
      <c r="I225" s="2" t="s">
        <v>25</v>
      </c>
      <c r="J225" s="2" t="s">
        <v>25</v>
      </c>
      <c r="K225" s="2" t="s">
        <v>24</v>
      </c>
      <c r="L225" s="2" t="s">
        <v>25</v>
      </c>
      <c r="M225" s="2" t="s">
        <v>25</v>
      </c>
      <c r="N225" s="2" t="s">
        <v>25</v>
      </c>
      <c r="O225" s="2" t="s">
        <v>24</v>
      </c>
      <c r="P225" s="2" t="s">
        <v>24</v>
      </c>
      <c r="Q225" s="2"/>
      <c r="R225" s="36"/>
      <c r="S225" s="36"/>
      <c r="T225" s="2">
        <v>1</v>
      </c>
    </row>
    <row r="226" ht="15.6" customHeight="1" spans="1:20">
      <c r="A226" s="34"/>
      <c r="B226" s="12" t="s">
        <v>1751</v>
      </c>
      <c r="C226" s="35" t="s">
        <v>1752</v>
      </c>
      <c r="D226" s="30" t="s">
        <v>24</v>
      </c>
      <c r="E226" s="30" t="s">
        <v>26</v>
      </c>
      <c r="F226" s="32" t="s">
        <v>24</v>
      </c>
      <c r="G226" s="2" t="s">
        <v>24</v>
      </c>
      <c r="H226" s="30" t="s">
        <v>25</v>
      </c>
      <c r="I226" s="2" t="s">
        <v>25</v>
      </c>
      <c r="J226" s="2" t="s">
        <v>26</v>
      </c>
      <c r="K226" s="2" t="s">
        <v>24</v>
      </c>
      <c r="L226" s="2" t="s">
        <v>25</v>
      </c>
      <c r="M226" s="2" t="s">
        <v>25</v>
      </c>
      <c r="N226" s="2" t="s">
        <v>25</v>
      </c>
      <c r="O226" s="2" t="s">
        <v>24</v>
      </c>
      <c r="P226" s="2" t="s">
        <v>24</v>
      </c>
      <c r="Q226" s="2"/>
      <c r="R226" s="36"/>
      <c r="S226" s="36"/>
      <c r="T226" s="2">
        <v>2</v>
      </c>
    </row>
    <row r="227" ht="15.6" customHeight="1" spans="1:20">
      <c r="A227" s="34"/>
      <c r="B227" s="12" t="s">
        <v>1753</v>
      </c>
      <c r="C227" s="35" t="s">
        <v>1754</v>
      </c>
      <c r="D227" s="30" t="s">
        <v>24</v>
      </c>
      <c r="E227" s="30" t="s">
        <v>24</v>
      </c>
      <c r="F227" s="32" t="s">
        <v>24</v>
      </c>
      <c r="G227" s="2" t="s">
        <v>24</v>
      </c>
      <c r="H227" s="30" t="s">
        <v>25</v>
      </c>
      <c r="I227" s="2" t="s">
        <v>25</v>
      </c>
      <c r="J227" s="2" t="s">
        <v>25</v>
      </c>
      <c r="K227" s="2" t="s">
        <v>24</v>
      </c>
      <c r="L227" s="2" t="s">
        <v>25</v>
      </c>
      <c r="M227" s="2" t="s">
        <v>25</v>
      </c>
      <c r="N227" s="2" t="s">
        <v>25</v>
      </c>
      <c r="O227" s="2" t="s">
        <v>24</v>
      </c>
      <c r="P227" s="2" t="s">
        <v>24</v>
      </c>
      <c r="Q227" s="2"/>
      <c r="R227" s="36"/>
      <c r="S227" s="36"/>
      <c r="T227" s="2">
        <v>0</v>
      </c>
    </row>
    <row r="228" ht="15.6" customHeight="1" spans="1:20">
      <c r="A228" s="34"/>
      <c r="B228" s="12" t="s">
        <v>1755</v>
      </c>
      <c r="C228" s="35" t="s">
        <v>1756</v>
      </c>
      <c r="D228" s="30" t="s">
        <v>24</v>
      </c>
      <c r="E228" s="30" t="s">
        <v>24</v>
      </c>
      <c r="F228" s="32" t="s">
        <v>24</v>
      </c>
      <c r="G228" s="2" t="s">
        <v>24</v>
      </c>
      <c r="H228" s="30" t="s">
        <v>25</v>
      </c>
      <c r="I228" s="2" t="s">
        <v>25</v>
      </c>
      <c r="J228" s="2" t="s">
        <v>25</v>
      </c>
      <c r="K228" s="2" t="s">
        <v>24</v>
      </c>
      <c r="L228" s="2" t="s">
        <v>25</v>
      </c>
      <c r="M228" s="2" t="s">
        <v>25</v>
      </c>
      <c r="N228" s="2" t="s">
        <v>26</v>
      </c>
      <c r="O228" s="2" t="s">
        <v>24</v>
      </c>
      <c r="P228" s="2" t="s">
        <v>24</v>
      </c>
      <c r="Q228" s="2"/>
      <c r="R228" s="36"/>
      <c r="S228" s="36"/>
      <c r="T228" s="2">
        <v>1</v>
      </c>
    </row>
    <row r="229" ht="15.6" customHeight="1" spans="1:20">
      <c r="A229" s="34"/>
      <c r="B229" s="12" t="s">
        <v>1757</v>
      </c>
      <c r="C229" s="35" t="s">
        <v>1758</v>
      </c>
      <c r="D229" s="30" t="s">
        <v>24</v>
      </c>
      <c r="E229" s="30" t="s">
        <v>24</v>
      </c>
      <c r="F229" s="32" t="s">
        <v>24</v>
      </c>
      <c r="G229" s="2" t="s">
        <v>24</v>
      </c>
      <c r="H229" s="30" t="s">
        <v>25</v>
      </c>
      <c r="I229" s="2" t="s">
        <v>25</v>
      </c>
      <c r="J229" s="2" t="s">
        <v>25</v>
      </c>
      <c r="K229" s="2" t="s">
        <v>24</v>
      </c>
      <c r="L229" s="2" t="s">
        <v>25</v>
      </c>
      <c r="M229" s="2" t="s">
        <v>25</v>
      </c>
      <c r="N229" s="2" t="s">
        <v>25</v>
      </c>
      <c r="O229" s="2" t="s">
        <v>24</v>
      </c>
      <c r="P229" s="2" t="s">
        <v>24</v>
      </c>
      <c r="Q229" s="2"/>
      <c r="R229" s="36"/>
      <c r="S229" s="36"/>
      <c r="T229" s="2">
        <v>0</v>
      </c>
    </row>
    <row r="230" ht="15.6" customHeight="1" spans="1:20">
      <c r="A230" s="34"/>
      <c r="B230" s="12" t="s">
        <v>1759</v>
      </c>
      <c r="C230" s="35" t="s">
        <v>1760</v>
      </c>
      <c r="D230" s="30" t="s">
        <v>24</v>
      </c>
      <c r="E230" s="30" t="s">
        <v>26</v>
      </c>
      <c r="F230" s="32" t="s">
        <v>24</v>
      </c>
      <c r="G230" s="2" t="s">
        <v>24</v>
      </c>
      <c r="H230" s="30" t="s">
        <v>25</v>
      </c>
      <c r="I230" s="2" t="s">
        <v>25</v>
      </c>
      <c r="J230" s="2" t="s">
        <v>25</v>
      </c>
      <c r="K230" s="2" t="s">
        <v>24</v>
      </c>
      <c r="L230" s="2" t="s">
        <v>25</v>
      </c>
      <c r="M230" s="2" t="s">
        <v>25</v>
      </c>
      <c r="N230" s="2" t="s">
        <v>25</v>
      </c>
      <c r="O230" s="2" t="s">
        <v>26</v>
      </c>
      <c r="P230" s="2" t="s">
        <v>24</v>
      </c>
      <c r="Q230" s="2"/>
      <c r="R230" s="36"/>
      <c r="S230" s="36"/>
      <c r="T230" s="2">
        <v>2</v>
      </c>
    </row>
    <row r="231" ht="15.6" customHeight="1" spans="1:20">
      <c r="A231" s="34"/>
      <c r="B231" s="12" t="s">
        <v>1761</v>
      </c>
      <c r="C231" s="35" t="s">
        <v>1762</v>
      </c>
      <c r="D231" s="30" t="s">
        <v>24</v>
      </c>
      <c r="E231" s="30" t="s">
        <v>24</v>
      </c>
      <c r="F231" s="32" t="s">
        <v>24</v>
      </c>
      <c r="G231" s="2" t="s">
        <v>24</v>
      </c>
      <c r="H231" s="30" t="s">
        <v>25</v>
      </c>
      <c r="I231" s="2" t="s">
        <v>25</v>
      </c>
      <c r="J231" s="2" t="s">
        <v>25</v>
      </c>
      <c r="K231" s="2" t="s">
        <v>24</v>
      </c>
      <c r="L231" s="2" t="s">
        <v>25</v>
      </c>
      <c r="M231" s="2" t="s">
        <v>25</v>
      </c>
      <c r="N231" s="2" t="s">
        <v>26</v>
      </c>
      <c r="O231" s="2" t="s">
        <v>26</v>
      </c>
      <c r="P231" s="2" t="s">
        <v>24</v>
      </c>
      <c r="Q231" s="2"/>
      <c r="R231" s="36"/>
      <c r="S231" s="36"/>
      <c r="T231" s="2">
        <v>2</v>
      </c>
    </row>
    <row r="232" ht="15.6" customHeight="1" spans="1:20">
      <c r="A232" s="34"/>
      <c r="B232" s="12" t="s">
        <v>1763</v>
      </c>
      <c r="C232" s="35" t="s">
        <v>1764</v>
      </c>
      <c r="D232" s="30" t="s">
        <v>24</v>
      </c>
      <c r="E232" s="30" t="s">
        <v>24</v>
      </c>
      <c r="F232" s="32" t="s">
        <v>24</v>
      </c>
      <c r="G232" s="2" t="s">
        <v>24</v>
      </c>
      <c r="H232" s="30" t="s">
        <v>25</v>
      </c>
      <c r="I232" s="2" t="s">
        <v>25</v>
      </c>
      <c r="J232" s="2" t="s">
        <v>25</v>
      </c>
      <c r="K232" s="2" t="s">
        <v>24</v>
      </c>
      <c r="L232" s="2" t="s">
        <v>25</v>
      </c>
      <c r="M232" s="2" t="s">
        <v>25</v>
      </c>
      <c r="N232" s="2" t="s">
        <v>25</v>
      </c>
      <c r="O232" s="2" t="s">
        <v>26</v>
      </c>
      <c r="P232" s="2" t="s">
        <v>24</v>
      </c>
      <c r="Q232" s="2"/>
      <c r="R232" s="36"/>
      <c r="S232" s="36"/>
      <c r="T232" s="2">
        <v>1</v>
      </c>
    </row>
    <row r="233" ht="15.6" customHeight="1" spans="1:20">
      <c r="A233" s="34"/>
      <c r="B233" s="12" t="s">
        <v>1765</v>
      </c>
      <c r="C233" s="35" t="s">
        <v>1766</v>
      </c>
      <c r="D233" s="30" t="s">
        <v>24</v>
      </c>
      <c r="E233" s="30" t="s">
        <v>24</v>
      </c>
      <c r="F233" s="32" t="s">
        <v>24</v>
      </c>
      <c r="G233" s="2" t="s">
        <v>24</v>
      </c>
      <c r="H233" s="30" t="s">
        <v>25</v>
      </c>
      <c r="I233" s="2" t="s">
        <v>25</v>
      </c>
      <c r="J233" s="2" t="s">
        <v>25</v>
      </c>
      <c r="K233" s="2" t="s">
        <v>24</v>
      </c>
      <c r="L233" s="2" t="s">
        <v>25</v>
      </c>
      <c r="M233" s="2" t="s">
        <v>25</v>
      </c>
      <c r="N233" s="2" t="s">
        <v>25</v>
      </c>
      <c r="O233" s="2" t="s">
        <v>24</v>
      </c>
      <c r="P233" s="2" t="s">
        <v>24</v>
      </c>
      <c r="Q233" s="2"/>
      <c r="R233" s="36"/>
      <c r="S233" s="36"/>
      <c r="T233" s="2">
        <v>1</v>
      </c>
    </row>
    <row r="234" ht="15.6" customHeight="1" spans="1:20">
      <c r="A234" s="34"/>
      <c r="B234" s="12" t="s">
        <v>1767</v>
      </c>
      <c r="C234" s="35" t="s">
        <v>1768</v>
      </c>
      <c r="D234" s="30" t="s">
        <v>24</v>
      </c>
      <c r="E234" s="30" t="s">
        <v>24</v>
      </c>
      <c r="F234" s="32" t="s">
        <v>24</v>
      </c>
      <c r="G234" s="2" t="s">
        <v>24</v>
      </c>
      <c r="H234" s="30" t="s">
        <v>25</v>
      </c>
      <c r="I234" s="2" t="s">
        <v>25</v>
      </c>
      <c r="J234" s="2" t="s">
        <v>25</v>
      </c>
      <c r="K234" s="2" t="s">
        <v>24</v>
      </c>
      <c r="L234" s="2" t="s">
        <v>25</v>
      </c>
      <c r="M234" s="2" t="s">
        <v>25</v>
      </c>
      <c r="N234" s="2" t="s">
        <v>25</v>
      </c>
      <c r="O234" s="2" t="s">
        <v>24</v>
      </c>
      <c r="P234" s="2" t="s">
        <v>24</v>
      </c>
      <c r="Q234" s="2"/>
      <c r="R234" s="36"/>
      <c r="S234" s="36"/>
      <c r="T234" s="2">
        <v>0</v>
      </c>
    </row>
    <row r="235" ht="15.6" customHeight="1" spans="1:20">
      <c r="A235" s="34"/>
      <c r="B235" s="12" t="s">
        <v>1769</v>
      </c>
      <c r="C235" s="35" t="s">
        <v>1770</v>
      </c>
      <c r="D235" s="30" t="s">
        <v>24</v>
      </c>
      <c r="E235" s="30" t="s">
        <v>24</v>
      </c>
      <c r="F235" s="32" t="s">
        <v>24</v>
      </c>
      <c r="G235" s="2" t="s">
        <v>24</v>
      </c>
      <c r="H235" s="30" t="s">
        <v>25</v>
      </c>
      <c r="I235" s="2" t="s">
        <v>25</v>
      </c>
      <c r="J235" s="2" t="s">
        <v>25</v>
      </c>
      <c r="K235" s="2" t="s">
        <v>24</v>
      </c>
      <c r="L235" s="2" t="s">
        <v>25</v>
      </c>
      <c r="M235" s="2" t="s">
        <v>25</v>
      </c>
      <c r="N235" s="2" t="s">
        <v>25</v>
      </c>
      <c r="O235" s="2" t="s">
        <v>26</v>
      </c>
      <c r="P235" s="2" t="s">
        <v>26</v>
      </c>
      <c r="Q235" s="2"/>
      <c r="R235" s="36"/>
      <c r="S235" s="36"/>
      <c r="T235" s="2">
        <v>2</v>
      </c>
    </row>
    <row r="236" ht="15.6" customHeight="1" spans="1:20">
      <c r="A236" s="34"/>
      <c r="B236" s="12" t="s">
        <v>1771</v>
      </c>
      <c r="C236" s="35" t="s">
        <v>1772</v>
      </c>
      <c r="D236" s="30" t="s">
        <v>24</v>
      </c>
      <c r="E236" s="30" t="s">
        <v>24</v>
      </c>
      <c r="F236" s="32" t="s">
        <v>24</v>
      </c>
      <c r="G236" s="2" t="s">
        <v>24</v>
      </c>
      <c r="H236" s="30" t="s">
        <v>25</v>
      </c>
      <c r="I236" s="2" t="s">
        <v>25</v>
      </c>
      <c r="J236" s="2" t="s">
        <v>25</v>
      </c>
      <c r="K236" s="2" t="s">
        <v>24</v>
      </c>
      <c r="L236" s="2" t="s">
        <v>25</v>
      </c>
      <c r="M236" s="2" t="s">
        <v>25</v>
      </c>
      <c r="N236" s="2" t="s">
        <v>25</v>
      </c>
      <c r="O236" s="2" t="s">
        <v>24</v>
      </c>
      <c r="P236" s="2" t="s">
        <v>24</v>
      </c>
      <c r="Q236" s="2"/>
      <c r="R236" s="36"/>
      <c r="S236" s="36"/>
      <c r="T236" s="2">
        <v>0</v>
      </c>
    </row>
    <row r="237" ht="15.6" customHeight="1" spans="1:20">
      <c r="A237" s="34"/>
      <c r="B237" s="12" t="s">
        <v>1773</v>
      </c>
      <c r="C237" s="35" t="s">
        <v>1774</v>
      </c>
      <c r="D237" s="30" t="s">
        <v>26</v>
      </c>
      <c r="E237" s="30" t="s">
        <v>26</v>
      </c>
      <c r="F237" s="32" t="s">
        <v>24</v>
      </c>
      <c r="G237" s="2" t="s">
        <v>24</v>
      </c>
      <c r="H237" s="30" t="s">
        <v>25</v>
      </c>
      <c r="I237" s="2" t="s">
        <v>25</v>
      </c>
      <c r="J237" s="2" t="s">
        <v>25</v>
      </c>
      <c r="K237" s="2" t="s">
        <v>24</v>
      </c>
      <c r="L237" s="2" t="s">
        <v>25</v>
      </c>
      <c r="M237" s="2" t="s">
        <v>25</v>
      </c>
      <c r="N237" s="2" t="s">
        <v>25</v>
      </c>
      <c r="O237" s="2" t="s">
        <v>24</v>
      </c>
      <c r="P237" s="2" t="s">
        <v>24</v>
      </c>
      <c r="Q237" s="2"/>
      <c r="R237" s="36"/>
      <c r="S237" s="36"/>
      <c r="T237" s="2">
        <v>2</v>
      </c>
    </row>
    <row r="238" ht="15.6" customHeight="1" spans="1:20">
      <c r="A238" s="34"/>
      <c r="B238" s="12" t="s">
        <v>1775</v>
      </c>
      <c r="C238" s="35" t="s">
        <v>1776</v>
      </c>
      <c r="D238" s="30" t="s">
        <v>26</v>
      </c>
      <c r="E238" s="30" t="s">
        <v>24</v>
      </c>
      <c r="F238" s="32" t="s">
        <v>24</v>
      </c>
      <c r="G238" s="2" t="s">
        <v>26</v>
      </c>
      <c r="H238" s="30" t="s">
        <v>25</v>
      </c>
      <c r="I238" s="2" t="s">
        <v>25</v>
      </c>
      <c r="J238" s="2" t="s">
        <v>25</v>
      </c>
      <c r="K238" s="2" t="s">
        <v>24</v>
      </c>
      <c r="L238" s="2" t="s">
        <v>25</v>
      </c>
      <c r="M238" s="2" t="s">
        <v>25</v>
      </c>
      <c r="N238" s="2" t="s">
        <v>25</v>
      </c>
      <c r="O238" s="2" t="s">
        <v>24</v>
      </c>
      <c r="P238" s="2" t="s">
        <v>24</v>
      </c>
      <c r="Q238" s="2"/>
      <c r="R238" s="36"/>
      <c r="S238" s="36"/>
      <c r="T238" s="2">
        <v>2</v>
      </c>
    </row>
    <row r="239" ht="15.6" customHeight="1" spans="1:20">
      <c r="A239" s="34"/>
      <c r="B239" s="12" t="s">
        <v>1777</v>
      </c>
      <c r="C239" s="35" t="s">
        <v>1778</v>
      </c>
      <c r="D239" s="30" t="s">
        <v>24</v>
      </c>
      <c r="E239" s="30" t="s">
        <v>24</v>
      </c>
      <c r="F239" s="32" t="s">
        <v>24</v>
      </c>
      <c r="G239" s="2" t="s">
        <v>24</v>
      </c>
      <c r="H239" s="30" t="s">
        <v>25</v>
      </c>
      <c r="I239" s="2" t="s">
        <v>25</v>
      </c>
      <c r="J239" s="2" t="s">
        <v>25</v>
      </c>
      <c r="K239" s="2" t="s">
        <v>24</v>
      </c>
      <c r="L239" s="2" t="s">
        <v>25</v>
      </c>
      <c r="M239" s="2" t="s">
        <v>25</v>
      </c>
      <c r="N239" s="2" t="s">
        <v>25</v>
      </c>
      <c r="O239" s="2" t="s">
        <v>24</v>
      </c>
      <c r="P239" s="2" t="s">
        <v>24</v>
      </c>
      <c r="Q239" s="2"/>
      <c r="R239" s="36"/>
      <c r="S239" s="36"/>
      <c r="T239" s="2">
        <v>0</v>
      </c>
    </row>
    <row r="240" ht="15.6" customHeight="1" spans="1:20">
      <c r="A240" s="34"/>
      <c r="B240" s="12" t="s">
        <v>1779</v>
      </c>
      <c r="C240" s="35" t="s">
        <v>1780</v>
      </c>
      <c r="D240" s="30" t="s">
        <v>24</v>
      </c>
      <c r="E240" s="30" t="s">
        <v>24</v>
      </c>
      <c r="F240" s="32" t="s">
        <v>24</v>
      </c>
      <c r="G240" s="2" t="s">
        <v>26</v>
      </c>
      <c r="H240" s="30" t="s">
        <v>25</v>
      </c>
      <c r="I240" s="2" t="s">
        <v>25</v>
      </c>
      <c r="J240" s="2" t="s">
        <v>25</v>
      </c>
      <c r="K240" s="2" t="s">
        <v>24</v>
      </c>
      <c r="L240" s="2" t="s">
        <v>25</v>
      </c>
      <c r="M240" s="2" t="s">
        <v>25</v>
      </c>
      <c r="N240" s="2" t="s">
        <v>25</v>
      </c>
      <c r="O240" s="2" t="s">
        <v>24</v>
      </c>
      <c r="P240" s="2" t="s">
        <v>26</v>
      </c>
      <c r="Q240" s="2"/>
      <c r="R240" s="36"/>
      <c r="S240" s="36"/>
      <c r="T240" s="2">
        <v>2</v>
      </c>
    </row>
    <row r="241" ht="15.6" customHeight="1" spans="1:20">
      <c r="A241" s="34"/>
      <c r="B241" s="12" t="s">
        <v>1781</v>
      </c>
      <c r="C241" s="35" t="s">
        <v>1782</v>
      </c>
      <c r="D241" s="30" t="s">
        <v>24</v>
      </c>
      <c r="E241" s="30" t="s">
        <v>24</v>
      </c>
      <c r="F241" s="32" t="s">
        <v>24</v>
      </c>
      <c r="G241" s="2" t="s">
        <v>24</v>
      </c>
      <c r="H241" s="30" t="s">
        <v>25</v>
      </c>
      <c r="I241" s="2" t="s">
        <v>25</v>
      </c>
      <c r="J241" s="2" t="s">
        <v>25</v>
      </c>
      <c r="K241" s="2" t="s">
        <v>24</v>
      </c>
      <c r="L241" s="2" t="s">
        <v>25</v>
      </c>
      <c r="M241" s="2" t="s">
        <v>25</v>
      </c>
      <c r="N241" s="2" t="s">
        <v>25</v>
      </c>
      <c r="O241" s="2" t="s">
        <v>24</v>
      </c>
      <c r="P241" s="2" t="s">
        <v>24</v>
      </c>
      <c r="Q241" s="2"/>
      <c r="R241" s="36"/>
      <c r="S241" s="36"/>
      <c r="T241" s="2">
        <v>0</v>
      </c>
    </row>
    <row r="242" ht="15.6" customHeight="1" spans="1:20">
      <c r="A242" s="34"/>
      <c r="B242" s="12" t="s">
        <v>1783</v>
      </c>
      <c r="C242" s="35" t="s">
        <v>1784</v>
      </c>
      <c r="D242" s="30" t="s">
        <v>24</v>
      </c>
      <c r="E242" s="30" t="s">
        <v>24</v>
      </c>
      <c r="F242" s="32" t="s">
        <v>24</v>
      </c>
      <c r="G242" s="2" t="s">
        <v>26</v>
      </c>
      <c r="H242" s="30" t="s">
        <v>25</v>
      </c>
      <c r="I242" s="2" t="s">
        <v>25</v>
      </c>
      <c r="J242" s="2" t="s">
        <v>25</v>
      </c>
      <c r="K242" s="2" t="s">
        <v>24</v>
      </c>
      <c r="L242" s="2" t="s">
        <v>25</v>
      </c>
      <c r="M242" s="2" t="s">
        <v>25</v>
      </c>
      <c r="N242" s="2" t="s">
        <v>25</v>
      </c>
      <c r="O242" s="2" t="s">
        <v>24</v>
      </c>
      <c r="P242" s="2" t="s">
        <v>24</v>
      </c>
      <c r="Q242" s="2"/>
      <c r="R242" s="36"/>
      <c r="S242" s="36"/>
      <c r="T242" s="2">
        <v>2</v>
      </c>
    </row>
    <row r="243" ht="15.6" customHeight="1" spans="1:20">
      <c r="A243" s="34"/>
      <c r="B243" s="12" t="s">
        <v>1785</v>
      </c>
      <c r="C243" s="35" t="s">
        <v>1786</v>
      </c>
      <c r="D243" s="30" t="s">
        <v>24</v>
      </c>
      <c r="E243" s="30" t="s">
        <v>24</v>
      </c>
      <c r="F243" s="32" t="s">
        <v>24</v>
      </c>
      <c r="G243" s="2" t="s">
        <v>26</v>
      </c>
      <c r="H243" s="30" t="s">
        <v>25</v>
      </c>
      <c r="I243" s="2" t="s">
        <v>25</v>
      </c>
      <c r="J243" s="2" t="s">
        <v>26</v>
      </c>
      <c r="K243" s="2" t="s">
        <v>24</v>
      </c>
      <c r="L243" s="2" t="s">
        <v>25</v>
      </c>
      <c r="M243" s="2" t="s">
        <v>25</v>
      </c>
      <c r="N243" s="2" t="s">
        <v>25</v>
      </c>
      <c r="O243" s="2" t="s">
        <v>26</v>
      </c>
      <c r="P243" s="2" t="s">
        <v>26</v>
      </c>
      <c r="Q243" s="2"/>
      <c r="R243" s="36"/>
      <c r="S243" s="36"/>
      <c r="T243" s="2">
        <v>5</v>
      </c>
    </row>
    <row r="244" ht="15.6" customHeight="1" spans="1:20">
      <c r="A244" s="34"/>
      <c r="B244" s="12" t="s">
        <v>1787</v>
      </c>
      <c r="C244" s="35" t="s">
        <v>1788</v>
      </c>
      <c r="D244" s="30" t="s">
        <v>24</v>
      </c>
      <c r="E244" s="30" t="s">
        <v>24</v>
      </c>
      <c r="F244" s="32" t="s">
        <v>24</v>
      </c>
      <c r="G244" s="2" t="s">
        <v>24</v>
      </c>
      <c r="H244" s="30" t="s">
        <v>25</v>
      </c>
      <c r="I244" s="2" t="s">
        <v>25</v>
      </c>
      <c r="J244" s="2" t="s">
        <v>25</v>
      </c>
      <c r="K244" s="2" t="s">
        <v>24</v>
      </c>
      <c r="L244" s="2" t="s">
        <v>25</v>
      </c>
      <c r="M244" s="2" t="s">
        <v>25</v>
      </c>
      <c r="N244" s="2" t="s">
        <v>25</v>
      </c>
      <c r="O244" s="2" t="s">
        <v>24</v>
      </c>
      <c r="P244" s="2" t="s">
        <v>24</v>
      </c>
      <c r="Q244" s="2"/>
      <c r="R244" s="36"/>
      <c r="S244" s="36"/>
      <c r="T244" s="2">
        <v>0</v>
      </c>
    </row>
    <row r="245" ht="15.6" customHeight="1" spans="1:20">
      <c r="A245" s="34"/>
      <c r="B245" s="12" t="s">
        <v>1789</v>
      </c>
      <c r="C245" s="35" t="s">
        <v>1790</v>
      </c>
      <c r="D245" s="30" t="s">
        <v>26</v>
      </c>
      <c r="E245" s="30" t="s">
        <v>24</v>
      </c>
      <c r="F245" s="32" t="s">
        <v>24</v>
      </c>
      <c r="G245" s="2" t="s">
        <v>24</v>
      </c>
      <c r="H245" s="30" t="s">
        <v>25</v>
      </c>
      <c r="I245" s="2" t="s">
        <v>26</v>
      </c>
      <c r="J245" s="2" t="s">
        <v>25</v>
      </c>
      <c r="K245" s="2" t="s">
        <v>24</v>
      </c>
      <c r="L245" s="2" t="s">
        <v>25</v>
      </c>
      <c r="M245" s="2" t="s">
        <v>25</v>
      </c>
      <c r="N245" s="2" t="s">
        <v>25</v>
      </c>
      <c r="O245" s="2" t="s">
        <v>24</v>
      </c>
      <c r="P245" s="2" t="s">
        <v>24</v>
      </c>
      <c r="Q245" s="2"/>
      <c r="R245" s="36"/>
      <c r="S245" s="36" t="s">
        <v>26</v>
      </c>
      <c r="T245" s="2">
        <v>4</v>
      </c>
    </row>
    <row r="246" ht="15.6" customHeight="1" spans="1:20">
      <c r="A246" s="34"/>
      <c r="B246" s="12" t="s">
        <v>1791</v>
      </c>
      <c r="C246" s="35" t="s">
        <v>1792</v>
      </c>
      <c r="D246" s="30" t="s">
        <v>24</v>
      </c>
      <c r="E246" s="30" t="s">
        <v>24</v>
      </c>
      <c r="F246" s="32" t="s">
        <v>24</v>
      </c>
      <c r="G246" s="2" t="s">
        <v>26</v>
      </c>
      <c r="H246" s="30" t="s">
        <v>25</v>
      </c>
      <c r="I246" s="2" t="s">
        <v>25</v>
      </c>
      <c r="J246" s="2" t="s">
        <v>26</v>
      </c>
      <c r="K246" s="2" t="s">
        <v>24</v>
      </c>
      <c r="L246" s="2" t="s">
        <v>25</v>
      </c>
      <c r="M246" s="2" t="s">
        <v>25</v>
      </c>
      <c r="N246" s="2" t="s">
        <v>25</v>
      </c>
      <c r="O246" s="2" t="s">
        <v>24</v>
      </c>
      <c r="P246" s="2" t="s">
        <v>24</v>
      </c>
      <c r="Q246" s="2"/>
      <c r="R246" s="36"/>
      <c r="S246" s="36"/>
      <c r="T246" s="2">
        <v>2</v>
      </c>
    </row>
    <row r="247" ht="15.6" customHeight="1" spans="1:20">
      <c r="A247" s="34"/>
      <c r="B247" s="12" t="s">
        <v>1793</v>
      </c>
      <c r="C247" s="35" t="s">
        <v>1794</v>
      </c>
      <c r="D247" s="30" t="s">
        <v>24</v>
      </c>
      <c r="E247" s="30" t="s">
        <v>24</v>
      </c>
      <c r="F247" s="32" t="s">
        <v>24</v>
      </c>
      <c r="G247" s="2" t="s">
        <v>24</v>
      </c>
      <c r="H247" s="30" t="s">
        <v>25</v>
      </c>
      <c r="I247" s="2" t="s">
        <v>25</v>
      </c>
      <c r="J247" s="2" t="s">
        <v>25</v>
      </c>
      <c r="K247" s="2" t="s">
        <v>24</v>
      </c>
      <c r="L247" s="2" t="s">
        <v>25</v>
      </c>
      <c r="M247" s="2" t="s">
        <v>25</v>
      </c>
      <c r="N247" s="2" t="s">
        <v>25</v>
      </c>
      <c r="O247" s="2" t="s">
        <v>24</v>
      </c>
      <c r="P247" s="2" t="s">
        <v>24</v>
      </c>
      <c r="Q247" s="2"/>
      <c r="R247" s="36"/>
      <c r="S247" s="36"/>
      <c r="T247" s="2">
        <v>0</v>
      </c>
    </row>
    <row r="248" ht="15.6" customHeight="1" spans="1:20">
      <c r="A248" s="34"/>
      <c r="B248" s="12" t="s">
        <v>1795</v>
      </c>
      <c r="C248" s="35" t="s">
        <v>1796</v>
      </c>
      <c r="D248" s="30" t="s">
        <v>24</v>
      </c>
      <c r="E248" s="30" t="s">
        <v>24</v>
      </c>
      <c r="F248" s="32" t="s">
        <v>24</v>
      </c>
      <c r="G248" s="2" t="s">
        <v>24</v>
      </c>
      <c r="H248" s="30" t="s">
        <v>25</v>
      </c>
      <c r="I248" s="2" t="s">
        <v>25</v>
      </c>
      <c r="J248" s="2" t="s">
        <v>26</v>
      </c>
      <c r="K248" s="2" t="s">
        <v>24</v>
      </c>
      <c r="L248" s="2" t="s">
        <v>25</v>
      </c>
      <c r="M248" s="2" t="s">
        <v>25</v>
      </c>
      <c r="N248" s="2" t="s">
        <v>26</v>
      </c>
      <c r="O248" s="2" t="s">
        <v>24</v>
      </c>
      <c r="P248" s="2" t="s">
        <v>24</v>
      </c>
      <c r="Q248" s="2"/>
      <c r="R248" s="36"/>
      <c r="S248" s="36"/>
      <c r="T248" s="2">
        <v>2</v>
      </c>
    </row>
    <row r="249" ht="15.6" customHeight="1" spans="1:20">
      <c r="A249" s="34"/>
      <c r="B249" s="12" t="s">
        <v>1797</v>
      </c>
      <c r="C249" s="35" t="s">
        <v>1798</v>
      </c>
      <c r="D249" s="30" t="s">
        <v>24</v>
      </c>
      <c r="E249" s="30" t="s">
        <v>24</v>
      </c>
      <c r="F249" s="32" t="s">
        <v>24</v>
      </c>
      <c r="G249" s="2" t="s">
        <v>26</v>
      </c>
      <c r="H249" s="30" t="s">
        <v>25</v>
      </c>
      <c r="I249" s="2" t="s">
        <v>25</v>
      </c>
      <c r="J249" s="2" t="s">
        <v>26</v>
      </c>
      <c r="K249" s="2" t="s">
        <v>24</v>
      </c>
      <c r="L249" s="2" t="s">
        <v>25</v>
      </c>
      <c r="M249" s="2" t="s">
        <v>25</v>
      </c>
      <c r="N249" s="2" t="s">
        <v>25</v>
      </c>
      <c r="O249" s="2" t="s">
        <v>24</v>
      </c>
      <c r="P249" s="2" t="s">
        <v>24</v>
      </c>
      <c r="Q249" s="2"/>
      <c r="R249" s="36"/>
      <c r="S249" s="36"/>
      <c r="T249" s="2">
        <v>2</v>
      </c>
    </row>
    <row r="250" ht="15.6" customHeight="1" spans="1:20">
      <c r="A250" s="34"/>
      <c r="B250" s="12" t="s">
        <v>1799</v>
      </c>
      <c r="C250" s="35" t="s">
        <v>1800</v>
      </c>
      <c r="D250" s="30" t="s">
        <v>24</v>
      </c>
      <c r="E250" s="30" t="s">
        <v>24</v>
      </c>
      <c r="F250" s="32" t="s">
        <v>24</v>
      </c>
      <c r="G250" s="2" t="s">
        <v>24</v>
      </c>
      <c r="H250" s="30" t="s">
        <v>25</v>
      </c>
      <c r="I250" s="2" t="s">
        <v>25</v>
      </c>
      <c r="J250" s="2" t="s">
        <v>25</v>
      </c>
      <c r="K250" s="2" t="s">
        <v>24</v>
      </c>
      <c r="L250" s="2" t="s">
        <v>25</v>
      </c>
      <c r="M250" s="2" t="s">
        <v>25</v>
      </c>
      <c r="N250" s="2" t="s">
        <v>25</v>
      </c>
      <c r="O250" s="2" t="s">
        <v>24</v>
      </c>
      <c r="P250" s="2" t="s">
        <v>24</v>
      </c>
      <c r="Q250" s="2"/>
      <c r="R250" s="36"/>
      <c r="S250" s="36"/>
      <c r="T250" s="2">
        <v>0</v>
      </c>
    </row>
    <row r="251" ht="15.6" customHeight="1" spans="1:20">
      <c r="A251" s="34"/>
      <c r="B251" s="12" t="s">
        <v>1801</v>
      </c>
      <c r="C251" s="35" t="s">
        <v>1802</v>
      </c>
      <c r="D251" s="30" t="s">
        <v>24</v>
      </c>
      <c r="E251" s="30" t="s">
        <v>24</v>
      </c>
      <c r="F251" s="32" t="s">
        <v>24</v>
      </c>
      <c r="G251" s="2" t="s">
        <v>26</v>
      </c>
      <c r="H251" s="30" t="s">
        <v>25</v>
      </c>
      <c r="I251" s="2" t="s">
        <v>25</v>
      </c>
      <c r="J251" s="2" t="s">
        <v>25</v>
      </c>
      <c r="K251" s="2" t="s">
        <v>24</v>
      </c>
      <c r="L251" s="2" t="s">
        <v>25</v>
      </c>
      <c r="M251" s="2" t="s">
        <v>25</v>
      </c>
      <c r="N251" s="2" t="s">
        <v>25</v>
      </c>
      <c r="O251" s="2" t="s">
        <v>24</v>
      </c>
      <c r="P251" s="2" t="s">
        <v>24</v>
      </c>
      <c r="Q251" s="2"/>
      <c r="R251" s="36"/>
      <c r="S251" s="36"/>
      <c r="T251" s="2">
        <v>1</v>
      </c>
    </row>
    <row r="252" ht="15.6" customHeight="1" spans="1:20">
      <c r="A252" s="34"/>
      <c r="B252" s="12" t="s">
        <v>1803</v>
      </c>
      <c r="C252" s="35" t="s">
        <v>1804</v>
      </c>
      <c r="D252" s="30" t="s">
        <v>24</v>
      </c>
      <c r="E252" s="30" t="s">
        <v>24</v>
      </c>
      <c r="F252" s="32" t="s">
        <v>24</v>
      </c>
      <c r="G252" s="2" t="s">
        <v>26</v>
      </c>
      <c r="H252" s="30" t="s">
        <v>25</v>
      </c>
      <c r="I252" s="2" t="s">
        <v>25</v>
      </c>
      <c r="J252" s="2" t="s">
        <v>25</v>
      </c>
      <c r="K252" s="2" t="s">
        <v>24</v>
      </c>
      <c r="L252" s="2" t="s">
        <v>26</v>
      </c>
      <c r="M252" s="2" t="s">
        <v>25</v>
      </c>
      <c r="N252" s="2" t="s">
        <v>25</v>
      </c>
      <c r="O252" s="2" t="s">
        <v>24</v>
      </c>
      <c r="P252" s="2" t="s">
        <v>24</v>
      </c>
      <c r="Q252" s="2"/>
      <c r="R252" s="36"/>
      <c r="S252" s="36"/>
      <c r="T252" s="2">
        <v>2</v>
      </c>
    </row>
    <row r="253" ht="15.6" customHeight="1" spans="1:20">
      <c r="A253" s="34"/>
      <c r="B253" s="12" t="s">
        <v>1805</v>
      </c>
      <c r="C253" s="35" t="s">
        <v>1806</v>
      </c>
      <c r="D253" s="30" t="s">
        <v>24</v>
      </c>
      <c r="E253" s="30" t="s">
        <v>24</v>
      </c>
      <c r="F253" s="32" t="s">
        <v>24</v>
      </c>
      <c r="G253" s="2" t="s">
        <v>24</v>
      </c>
      <c r="H253" s="30" t="s">
        <v>25</v>
      </c>
      <c r="I253" s="2" t="s">
        <v>25</v>
      </c>
      <c r="J253" s="2" t="s">
        <v>25</v>
      </c>
      <c r="K253" s="2" t="s">
        <v>24</v>
      </c>
      <c r="L253" s="2" t="s">
        <v>25</v>
      </c>
      <c r="M253" s="2" t="s">
        <v>25</v>
      </c>
      <c r="N253" s="2" t="s">
        <v>25</v>
      </c>
      <c r="O253" s="2" t="s">
        <v>24</v>
      </c>
      <c r="P253" s="2" t="s">
        <v>24</v>
      </c>
      <c r="Q253" s="2"/>
      <c r="R253" s="36"/>
      <c r="S253" s="36"/>
      <c r="T253" s="2">
        <v>0</v>
      </c>
    </row>
    <row r="254" ht="15.6" customHeight="1" spans="1:20">
      <c r="A254" s="34"/>
      <c r="B254" s="12" t="s">
        <v>1807</v>
      </c>
      <c r="C254" s="35" t="s">
        <v>1808</v>
      </c>
      <c r="D254" s="30" t="s">
        <v>24</v>
      </c>
      <c r="E254" s="30" t="s">
        <v>24</v>
      </c>
      <c r="F254" s="32" t="s">
        <v>24</v>
      </c>
      <c r="G254" s="2" t="s">
        <v>24</v>
      </c>
      <c r="H254" s="30" t="s">
        <v>25</v>
      </c>
      <c r="I254" s="2" t="s">
        <v>25</v>
      </c>
      <c r="J254" s="2" t="s">
        <v>25</v>
      </c>
      <c r="K254" s="2" t="s">
        <v>24</v>
      </c>
      <c r="L254" s="2" t="s">
        <v>25</v>
      </c>
      <c r="M254" s="2" t="s">
        <v>25</v>
      </c>
      <c r="N254" s="2" t="s">
        <v>25</v>
      </c>
      <c r="O254" s="2" t="s">
        <v>24</v>
      </c>
      <c r="P254" s="2" t="s">
        <v>24</v>
      </c>
      <c r="Q254" s="2"/>
      <c r="R254" s="36"/>
      <c r="S254" s="36"/>
      <c r="T254" s="2">
        <v>0</v>
      </c>
    </row>
    <row r="255" ht="15.6" customHeight="1" spans="1:20">
      <c r="A255" s="34"/>
      <c r="B255" s="12" t="s">
        <v>1809</v>
      </c>
      <c r="C255" s="35" t="s">
        <v>1810</v>
      </c>
      <c r="D255" s="30" t="s">
        <v>24</v>
      </c>
      <c r="E255" s="30" t="s">
        <v>24</v>
      </c>
      <c r="F255" s="32" t="s">
        <v>24</v>
      </c>
      <c r="G255" s="2" t="s">
        <v>24</v>
      </c>
      <c r="H255" s="30" t="s">
        <v>25</v>
      </c>
      <c r="I255" s="2" t="s">
        <v>25</v>
      </c>
      <c r="J255" s="2" t="s">
        <v>25</v>
      </c>
      <c r="K255" s="2" t="s">
        <v>24</v>
      </c>
      <c r="L255" s="2" t="s">
        <v>25</v>
      </c>
      <c r="M255" s="2" t="s">
        <v>25</v>
      </c>
      <c r="N255" s="2" t="s">
        <v>25</v>
      </c>
      <c r="O255" s="2" t="s">
        <v>24</v>
      </c>
      <c r="P255" s="2" t="s">
        <v>24</v>
      </c>
      <c r="Q255" s="2"/>
      <c r="R255" s="36"/>
      <c r="S255" s="36"/>
      <c r="T255" s="2">
        <v>0</v>
      </c>
    </row>
    <row r="256" ht="15.6" customHeight="1" spans="1:20">
      <c r="A256" s="34"/>
      <c r="B256" s="12" t="s">
        <v>1811</v>
      </c>
      <c r="C256" s="35" t="s">
        <v>1812</v>
      </c>
      <c r="D256" s="30" t="s">
        <v>24</v>
      </c>
      <c r="E256" s="30" t="s">
        <v>24</v>
      </c>
      <c r="F256" s="32" t="s">
        <v>24</v>
      </c>
      <c r="G256" s="2" t="s">
        <v>24</v>
      </c>
      <c r="H256" s="30" t="s">
        <v>25</v>
      </c>
      <c r="I256" s="2" t="s">
        <v>25</v>
      </c>
      <c r="J256" s="2" t="s">
        <v>25</v>
      </c>
      <c r="K256" s="2" t="s">
        <v>24</v>
      </c>
      <c r="L256" s="2" t="s">
        <v>25</v>
      </c>
      <c r="M256" s="2" t="s">
        <v>25</v>
      </c>
      <c r="N256" s="2" t="s">
        <v>25</v>
      </c>
      <c r="O256" s="2" t="s">
        <v>24</v>
      </c>
      <c r="P256" s="2" t="s">
        <v>24</v>
      </c>
      <c r="Q256" s="2"/>
      <c r="R256" s="36"/>
      <c r="S256" s="36"/>
      <c r="T256" s="2">
        <v>0</v>
      </c>
    </row>
    <row r="257" ht="15.6" customHeight="1" spans="1:20">
      <c r="A257" s="34"/>
      <c r="B257" s="12" t="s">
        <v>1813</v>
      </c>
      <c r="C257" s="35" t="s">
        <v>1814</v>
      </c>
      <c r="D257" s="30" t="s">
        <v>24</v>
      </c>
      <c r="E257" s="30" t="s">
        <v>24</v>
      </c>
      <c r="F257" s="32" t="s">
        <v>24</v>
      </c>
      <c r="G257" s="2" t="s">
        <v>24</v>
      </c>
      <c r="H257" s="30" t="s">
        <v>25</v>
      </c>
      <c r="I257" s="2" t="s">
        <v>25</v>
      </c>
      <c r="J257" s="2" t="s">
        <v>26</v>
      </c>
      <c r="K257" s="2" t="s">
        <v>24</v>
      </c>
      <c r="L257" s="2" t="s">
        <v>25</v>
      </c>
      <c r="M257" s="2" t="s">
        <v>25</v>
      </c>
      <c r="N257" s="2" t="s">
        <v>25</v>
      </c>
      <c r="O257" s="2" t="s">
        <v>24</v>
      </c>
      <c r="P257" s="2" t="s">
        <v>24</v>
      </c>
      <c r="Q257" s="2"/>
      <c r="R257" s="36"/>
      <c r="S257" s="36"/>
      <c r="T257" s="2">
        <v>2</v>
      </c>
    </row>
    <row r="258" ht="15.6" customHeight="1" spans="1:20">
      <c r="A258" s="34"/>
      <c r="B258" s="12" t="s">
        <v>1815</v>
      </c>
      <c r="C258" s="35" t="s">
        <v>1816</v>
      </c>
      <c r="D258" s="30" t="s">
        <v>24</v>
      </c>
      <c r="E258" s="30" t="s">
        <v>24</v>
      </c>
      <c r="F258" s="32" t="s">
        <v>24</v>
      </c>
      <c r="G258" s="2" t="s">
        <v>24</v>
      </c>
      <c r="H258" s="30" t="s">
        <v>25</v>
      </c>
      <c r="I258" s="2" t="s">
        <v>25</v>
      </c>
      <c r="J258" s="2" t="s">
        <v>25</v>
      </c>
      <c r="K258" s="2" t="s">
        <v>24</v>
      </c>
      <c r="L258" s="2" t="s">
        <v>25</v>
      </c>
      <c r="M258" s="2" t="s">
        <v>25</v>
      </c>
      <c r="N258" s="2" t="s">
        <v>25</v>
      </c>
      <c r="O258" s="2" t="s">
        <v>24</v>
      </c>
      <c r="P258" s="2" t="s">
        <v>24</v>
      </c>
      <c r="Q258" s="2"/>
      <c r="R258" s="36"/>
      <c r="S258" s="36"/>
      <c r="T258" s="2">
        <v>0</v>
      </c>
    </row>
    <row r="259" ht="15.6" customHeight="1" spans="1:20">
      <c r="A259" s="34"/>
      <c r="B259" s="12" t="s">
        <v>1817</v>
      </c>
      <c r="C259" s="35" t="s">
        <v>1818</v>
      </c>
      <c r="D259" s="30" t="s">
        <v>24</v>
      </c>
      <c r="E259" s="30" t="s">
        <v>24</v>
      </c>
      <c r="F259" s="32" t="s">
        <v>24</v>
      </c>
      <c r="G259" s="2" t="s">
        <v>24</v>
      </c>
      <c r="H259" s="30" t="s">
        <v>25</v>
      </c>
      <c r="I259" s="2" t="s">
        <v>25</v>
      </c>
      <c r="J259" s="2" t="s">
        <v>25</v>
      </c>
      <c r="K259" s="2" t="s">
        <v>24</v>
      </c>
      <c r="L259" s="2" t="s">
        <v>25</v>
      </c>
      <c r="M259" s="2" t="s">
        <v>25</v>
      </c>
      <c r="N259" s="2" t="s">
        <v>26</v>
      </c>
      <c r="O259" s="2" t="s">
        <v>24</v>
      </c>
      <c r="P259" s="2" t="s">
        <v>24</v>
      </c>
      <c r="Q259" s="2"/>
      <c r="R259" s="36"/>
      <c r="S259" s="36"/>
      <c r="T259" s="2">
        <v>1</v>
      </c>
    </row>
    <row r="260" ht="15.6" customHeight="1" spans="1:20">
      <c r="A260" s="34"/>
      <c r="B260" s="12" t="s">
        <v>1819</v>
      </c>
      <c r="C260" s="35" t="s">
        <v>1820</v>
      </c>
      <c r="D260" s="30" t="s">
        <v>24</v>
      </c>
      <c r="E260" s="30" t="s">
        <v>24</v>
      </c>
      <c r="F260" s="32" t="s">
        <v>24</v>
      </c>
      <c r="G260" s="2" t="s">
        <v>24</v>
      </c>
      <c r="H260" s="30" t="s">
        <v>25</v>
      </c>
      <c r="I260" s="2" t="s">
        <v>25</v>
      </c>
      <c r="J260" s="2" t="s">
        <v>26</v>
      </c>
      <c r="K260" s="2" t="s">
        <v>24</v>
      </c>
      <c r="L260" s="2" t="s">
        <v>25</v>
      </c>
      <c r="M260" s="2" t="s">
        <v>25</v>
      </c>
      <c r="N260" s="2" t="s">
        <v>26</v>
      </c>
      <c r="O260" s="2" t="s">
        <v>26</v>
      </c>
      <c r="P260" s="2" t="s">
        <v>26</v>
      </c>
      <c r="Q260" s="2"/>
      <c r="R260" s="36"/>
      <c r="S260" s="36"/>
      <c r="T260" s="2">
        <v>4</v>
      </c>
    </row>
    <row r="261" spans="1:20">
      <c r="A261" s="37" t="s">
        <v>1821</v>
      </c>
      <c r="B261" s="12" t="s">
        <v>1822</v>
      </c>
      <c r="C261" s="35" t="s">
        <v>1823</v>
      </c>
      <c r="D261" s="30" t="s">
        <v>24</v>
      </c>
      <c r="E261" s="30" t="s">
        <v>24</v>
      </c>
      <c r="F261" s="32" t="s">
        <v>24</v>
      </c>
      <c r="G261" s="2" t="s">
        <v>24</v>
      </c>
      <c r="H261" s="30" t="s">
        <v>25</v>
      </c>
      <c r="I261" s="2" t="s">
        <v>25</v>
      </c>
      <c r="J261" s="2" t="s">
        <v>25</v>
      </c>
      <c r="K261" s="2" t="s">
        <v>24</v>
      </c>
      <c r="L261" s="2" t="s">
        <v>25</v>
      </c>
      <c r="M261" s="2" t="s">
        <v>25</v>
      </c>
      <c r="N261" s="2" t="s">
        <v>25</v>
      </c>
      <c r="O261" s="2" t="s">
        <v>24</v>
      </c>
      <c r="P261" s="2" t="s">
        <v>24</v>
      </c>
      <c r="Q261" s="2"/>
      <c r="R261" s="36"/>
      <c r="S261" s="36"/>
      <c r="T261" s="2">
        <v>0</v>
      </c>
    </row>
    <row r="262" spans="1:20">
      <c r="A262" s="37"/>
      <c r="B262" s="12"/>
      <c r="C262" s="35" t="s">
        <v>1824</v>
      </c>
      <c r="D262" s="30" t="s">
        <v>24</v>
      </c>
      <c r="E262" s="30" t="s">
        <v>24</v>
      </c>
      <c r="F262" s="32" t="s">
        <v>24</v>
      </c>
      <c r="G262" s="2" t="s">
        <v>24</v>
      </c>
      <c r="H262" s="30" t="s">
        <v>25</v>
      </c>
      <c r="I262" s="2" t="s">
        <v>25</v>
      </c>
      <c r="J262" s="2" t="s">
        <v>25</v>
      </c>
      <c r="K262" s="2" t="s">
        <v>24</v>
      </c>
      <c r="L262" s="2" t="s">
        <v>25</v>
      </c>
      <c r="M262" s="2" t="s">
        <v>25</v>
      </c>
      <c r="N262" s="2" t="s">
        <v>25</v>
      </c>
      <c r="O262" s="2" t="s">
        <v>24</v>
      </c>
      <c r="P262" s="2" t="s">
        <v>24</v>
      </c>
      <c r="Q262" s="2"/>
      <c r="R262" s="36"/>
      <c r="S262" s="36"/>
      <c r="T262" s="2">
        <v>0</v>
      </c>
    </row>
    <row r="263" spans="1:20">
      <c r="A263" s="37"/>
      <c r="B263" s="12" t="s">
        <v>1825</v>
      </c>
      <c r="C263" s="35" t="s">
        <v>1826</v>
      </c>
      <c r="D263" s="30" t="s">
        <v>24</v>
      </c>
      <c r="E263" s="30" t="s">
        <v>24</v>
      </c>
      <c r="F263" s="32" t="s">
        <v>24</v>
      </c>
      <c r="G263" s="2" t="s">
        <v>24</v>
      </c>
      <c r="H263" s="30" t="s">
        <v>25</v>
      </c>
      <c r="I263" s="2" t="s">
        <v>25</v>
      </c>
      <c r="J263" s="2" t="s">
        <v>25</v>
      </c>
      <c r="K263" s="2" t="s">
        <v>24</v>
      </c>
      <c r="L263" s="2" t="s">
        <v>25</v>
      </c>
      <c r="M263" s="2" t="s">
        <v>25</v>
      </c>
      <c r="N263" s="2" t="s">
        <v>25</v>
      </c>
      <c r="O263" s="2" t="s">
        <v>24</v>
      </c>
      <c r="P263" s="2" t="s">
        <v>24</v>
      </c>
      <c r="Q263" s="2"/>
      <c r="R263" s="36"/>
      <c r="S263" s="36"/>
      <c r="T263" s="2">
        <v>0</v>
      </c>
    </row>
    <row r="264" spans="1:20">
      <c r="A264" s="37"/>
      <c r="B264" s="12" t="s">
        <v>1827</v>
      </c>
      <c r="C264" s="35" t="s">
        <v>1828</v>
      </c>
      <c r="D264" s="30" t="s">
        <v>24</v>
      </c>
      <c r="E264" s="30" t="s">
        <v>24</v>
      </c>
      <c r="F264" s="32" t="s">
        <v>24</v>
      </c>
      <c r="G264" s="2" t="s">
        <v>24</v>
      </c>
      <c r="H264" s="30" t="s">
        <v>25</v>
      </c>
      <c r="I264" s="2" t="s">
        <v>25</v>
      </c>
      <c r="J264" s="2" t="s">
        <v>26</v>
      </c>
      <c r="K264" s="2" t="s">
        <v>24</v>
      </c>
      <c r="L264" s="2" t="s">
        <v>25</v>
      </c>
      <c r="M264" s="2"/>
      <c r="N264" s="2"/>
      <c r="O264" s="2" t="s">
        <v>24</v>
      </c>
      <c r="P264" s="2" t="s">
        <v>24</v>
      </c>
      <c r="Q264" s="2"/>
      <c r="R264" s="36"/>
      <c r="S264" s="36"/>
      <c r="T264" s="2">
        <v>1</v>
      </c>
    </row>
    <row r="265" spans="1:20">
      <c r="A265" s="37"/>
      <c r="B265" s="12" t="s">
        <v>1829</v>
      </c>
      <c r="C265" s="35" t="s">
        <v>1830</v>
      </c>
      <c r="D265" s="30" t="s">
        <v>24</v>
      </c>
      <c r="E265" s="30" t="s">
        <v>24</v>
      </c>
      <c r="F265" s="32" t="s">
        <v>24</v>
      </c>
      <c r="G265" s="2" t="s">
        <v>24</v>
      </c>
      <c r="H265" s="30" t="s">
        <v>25</v>
      </c>
      <c r="I265" s="2" t="s">
        <v>25</v>
      </c>
      <c r="J265" s="2" t="s">
        <v>25</v>
      </c>
      <c r="K265" s="2" t="s">
        <v>24</v>
      </c>
      <c r="L265" s="2" t="s">
        <v>25</v>
      </c>
      <c r="M265" s="2" t="s">
        <v>25</v>
      </c>
      <c r="N265" s="2" t="s">
        <v>25</v>
      </c>
      <c r="O265" s="2" t="s">
        <v>24</v>
      </c>
      <c r="P265" s="2" t="s">
        <v>24</v>
      </c>
      <c r="Q265" s="2"/>
      <c r="R265" s="36"/>
      <c r="S265" s="36"/>
      <c r="T265" s="2">
        <v>0</v>
      </c>
    </row>
    <row r="266" spans="1:20">
      <c r="A266" s="37"/>
      <c r="B266" s="12" t="s">
        <v>1831</v>
      </c>
      <c r="C266" s="35" t="s">
        <v>1832</v>
      </c>
      <c r="D266" s="30" t="s">
        <v>24</v>
      </c>
      <c r="E266" s="30" t="s">
        <v>24</v>
      </c>
      <c r="F266" s="32" t="s">
        <v>24</v>
      </c>
      <c r="G266" s="2" t="s">
        <v>24</v>
      </c>
      <c r="H266" s="30" t="s">
        <v>25</v>
      </c>
      <c r="I266" s="2" t="s">
        <v>25</v>
      </c>
      <c r="J266" s="2" t="s">
        <v>25</v>
      </c>
      <c r="K266" s="2" t="s">
        <v>24</v>
      </c>
      <c r="L266" s="2" t="s">
        <v>25</v>
      </c>
      <c r="M266" s="2" t="s">
        <v>25</v>
      </c>
      <c r="N266" s="2" t="s">
        <v>25</v>
      </c>
      <c r="O266" s="2" t="s">
        <v>24</v>
      </c>
      <c r="P266" s="2" t="s">
        <v>24</v>
      </c>
      <c r="Q266" s="2"/>
      <c r="R266" s="36"/>
      <c r="S266" s="36"/>
      <c r="T266" s="2">
        <v>0</v>
      </c>
    </row>
    <row r="267" spans="1:20">
      <c r="A267" s="37"/>
      <c r="B267" s="12" t="s">
        <v>1833</v>
      </c>
      <c r="C267" s="35" t="s">
        <v>1834</v>
      </c>
      <c r="D267" s="30" t="s">
        <v>24</v>
      </c>
      <c r="E267" s="30" t="s">
        <v>24</v>
      </c>
      <c r="F267" s="32" t="s">
        <v>24</v>
      </c>
      <c r="G267" s="2" t="s">
        <v>24</v>
      </c>
      <c r="H267" s="30" t="s">
        <v>25</v>
      </c>
      <c r="I267" s="2" t="s">
        <v>25</v>
      </c>
      <c r="J267" s="2" t="s">
        <v>25</v>
      </c>
      <c r="K267" s="2" t="s">
        <v>24</v>
      </c>
      <c r="L267" s="2" t="s">
        <v>25</v>
      </c>
      <c r="M267" s="2" t="s">
        <v>25</v>
      </c>
      <c r="N267" s="2" t="s">
        <v>25</v>
      </c>
      <c r="O267" s="2" t="s">
        <v>24</v>
      </c>
      <c r="P267" s="2" t="s">
        <v>24</v>
      </c>
      <c r="Q267" s="2"/>
      <c r="R267" s="36"/>
      <c r="S267" s="36"/>
      <c r="T267" s="2">
        <v>0</v>
      </c>
    </row>
    <row r="268" spans="1:20">
      <c r="A268" s="37"/>
      <c r="B268" s="12" t="s">
        <v>1835</v>
      </c>
      <c r="C268" s="35" t="s">
        <v>1836</v>
      </c>
      <c r="D268" s="30" t="s">
        <v>24</v>
      </c>
      <c r="E268" s="30" t="s">
        <v>24</v>
      </c>
      <c r="F268" s="32" t="s">
        <v>24</v>
      </c>
      <c r="G268" s="2" t="s">
        <v>24</v>
      </c>
      <c r="H268" s="30" t="s">
        <v>25</v>
      </c>
      <c r="I268" s="2" t="s">
        <v>25</v>
      </c>
      <c r="J268" s="2" t="s">
        <v>25</v>
      </c>
      <c r="K268" s="2" t="s">
        <v>24</v>
      </c>
      <c r="L268" s="2" t="s">
        <v>25</v>
      </c>
      <c r="M268" s="2" t="s">
        <v>25</v>
      </c>
      <c r="N268" s="2" t="s">
        <v>25</v>
      </c>
      <c r="O268" s="2" t="s">
        <v>24</v>
      </c>
      <c r="P268" s="2" t="s">
        <v>24</v>
      </c>
      <c r="Q268" s="2"/>
      <c r="R268" s="36"/>
      <c r="S268" s="36"/>
      <c r="T268" s="2">
        <v>0</v>
      </c>
    </row>
    <row r="269" spans="1:20">
      <c r="A269" s="37"/>
      <c r="B269" s="12" t="s">
        <v>1837</v>
      </c>
      <c r="C269" s="35" t="s">
        <v>1838</v>
      </c>
      <c r="D269" s="30" t="s">
        <v>24</v>
      </c>
      <c r="E269" s="30" t="s">
        <v>24</v>
      </c>
      <c r="F269" s="32" t="s">
        <v>24</v>
      </c>
      <c r="G269" s="2" t="s">
        <v>24</v>
      </c>
      <c r="H269" s="30" t="s">
        <v>25</v>
      </c>
      <c r="I269" s="2" t="s">
        <v>25</v>
      </c>
      <c r="J269" s="2" t="s">
        <v>25</v>
      </c>
      <c r="K269" s="2" t="s">
        <v>24</v>
      </c>
      <c r="L269" s="2" t="s">
        <v>25</v>
      </c>
      <c r="M269" s="2" t="s">
        <v>25</v>
      </c>
      <c r="N269" s="2" t="s">
        <v>25</v>
      </c>
      <c r="O269" s="2" t="s">
        <v>26</v>
      </c>
      <c r="P269" s="2" t="s">
        <v>24</v>
      </c>
      <c r="Q269" s="2"/>
      <c r="R269" s="36"/>
      <c r="S269" s="36"/>
      <c r="T269" s="2">
        <v>1</v>
      </c>
    </row>
    <row r="270" spans="1:20">
      <c r="A270" s="37"/>
      <c r="B270" s="12" t="s">
        <v>1839</v>
      </c>
      <c r="C270" s="35" t="s">
        <v>1840</v>
      </c>
      <c r="D270" s="30" t="s">
        <v>24</v>
      </c>
      <c r="E270" s="30" t="s">
        <v>24</v>
      </c>
      <c r="F270" s="32" t="s">
        <v>24</v>
      </c>
      <c r="G270" s="2" t="s">
        <v>24</v>
      </c>
      <c r="H270" s="30" t="s">
        <v>25</v>
      </c>
      <c r="I270" s="2" t="s">
        <v>25</v>
      </c>
      <c r="J270" s="2" t="s">
        <v>25</v>
      </c>
      <c r="K270" s="2" t="s">
        <v>24</v>
      </c>
      <c r="L270" s="2" t="s">
        <v>25</v>
      </c>
      <c r="M270" s="2" t="s">
        <v>25</v>
      </c>
      <c r="N270" s="2" t="s">
        <v>25</v>
      </c>
      <c r="O270" s="2" t="s">
        <v>24</v>
      </c>
      <c r="P270" s="2" t="s">
        <v>24</v>
      </c>
      <c r="Q270" s="2"/>
      <c r="R270" s="36"/>
      <c r="S270" s="36"/>
      <c r="T270" s="2">
        <v>0</v>
      </c>
    </row>
    <row r="271" spans="1:20">
      <c r="A271" s="37"/>
      <c r="B271" s="12" t="s">
        <v>1841</v>
      </c>
      <c r="C271" s="35" t="s">
        <v>1842</v>
      </c>
      <c r="D271" s="30" t="s">
        <v>24</v>
      </c>
      <c r="E271" s="30" t="s">
        <v>24</v>
      </c>
      <c r="F271" s="32" t="s">
        <v>24</v>
      </c>
      <c r="G271" s="2" t="s">
        <v>24</v>
      </c>
      <c r="H271" s="30" t="s">
        <v>25</v>
      </c>
      <c r="I271" s="2" t="s">
        <v>25</v>
      </c>
      <c r="J271" s="2" t="s">
        <v>25</v>
      </c>
      <c r="K271" s="2" t="s">
        <v>24</v>
      </c>
      <c r="L271" s="2" t="s">
        <v>25</v>
      </c>
      <c r="M271" s="2" t="s">
        <v>25</v>
      </c>
      <c r="N271" s="2" t="s">
        <v>25</v>
      </c>
      <c r="O271" s="2" t="s">
        <v>24</v>
      </c>
      <c r="P271" s="2" t="s">
        <v>26</v>
      </c>
      <c r="Q271" s="2"/>
      <c r="R271" s="36"/>
      <c r="S271" s="36"/>
      <c r="T271" s="2">
        <v>1</v>
      </c>
    </row>
    <row r="272" spans="1:20">
      <c r="A272" s="37"/>
      <c r="B272" s="12" t="s">
        <v>1843</v>
      </c>
      <c r="C272" s="35" t="s">
        <v>1844</v>
      </c>
      <c r="D272" s="30" t="s">
        <v>24</v>
      </c>
      <c r="E272" s="30" t="s">
        <v>24</v>
      </c>
      <c r="F272" s="32" t="s">
        <v>24</v>
      </c>
      <c r="G272" s="2" t="s">
        <v>24</v>
      </c>
      <c r="H272" s="30" t="s">
        <v>25</v>
      </c>
      <c r="I272" s="2" t="s">
        <v>25</v>
      </c>
      <c r="J272" s="2" t="s">
        <v>25</v>
      </c>
      <c r="K272" s="2" t="s">
        <v>24</v>
      </c>
      <c r="L272" s="2" t="s">
        <v>25</v>
      </c>
      <c r="M272" s="2" t="s">
        <v>25</v>
      </c>
      <c r="N272" s="2" t="s">
        <v>25</v>
      </c>
      <c r="O272" s="2" t="s">
        <v>24</v>
      </c>
      <c r="P272" s="2" t="s">
        <v>24</v>
      </c>
      <c r="Q272" s="2"/>
      <c r="R272" s="36"/>
      <c r="S272" s="36"/>
      <c r="T272" s="2">
        <v>0</v>
      </c>
    </row>
    <row r="273" spans="1:20">
      <c r="A273" s="37"/>
      <c r="B273" s="12" t="s">
        <v>1845</v>
      </c>
      <c r="C273" s="35" t="s">
        <v>1846</v>
      </c>
      <c r="D273" s="30" t="s">
        <v>24</v>
      </c>
      <c r="E273" s="30" t="s">
        <v>24</v>
      </c>
      <c r="F273" s="32" t="s">
        <v>24</v>
      </c>
      <c r="G273" s="2" t="s">
        <v>24</v>
      </c>
      <c r="H273" s="30" t="s">
        <v>25</v>
      </c>
      <c r="I273" s="2" t="s">
        <v>25</v>
      </c>
      <c r="J273" s="2" t="s">
        <v>25</v>
      </c>
      <c r="K273" s="2" t="s">
        <v>24</v>
      </c>
      <c r="L273" s="2" t="s">
        <v>25</v>
      </c>
      <c r="M273" s="2" t="s">
        <v>25</v>
      </c>
      <c r="N273" s="2" t="s">
        <v>25</v>
      </c>
      <c r="O273" s="2" t="s">
        <v>24</v>
      </c>
      <c r="P273" s="2" t="s">
        <v>24</v>
      </c>
      <c r="Q273" s="2"/>
      <c r="R273" s="36"/>
      <c r="S273" s="36"/>
      <c r="T273" s="2">
        <v>0</v>
      </c>
    </row>
    <row r="274" spans="1:20">
      <c r="A274" s="37"/>
      <c r="B274" s="12" t="s">
        <v>1847</v>
      </c>
      <c r="C274" s="35" t="s">
        <v>1848</v>
      </c>
      <c r="D274" s="30" t="s">
        <v>24</v>
      </c>
      <c r="E274" s="30" t="s">
        <v>24</v>
      </c>
      <c r="F274" s="32" t="s">
        <v>24</v>
      </c>
      <c r="G274" s="2" t="s">
        <v>24</v>
      </c>
      <c r="H274" s="30" t="s">
        <v>25</v>
      </c>
      <c r="I274" s="2" t="s">
        <v>25</v>
      </c>
      <c r="J274" s="2" t="s">
        <v>25</v>
      </c>
      <c r="K274" s="2" t="s">
        <v>24</v>
      </c>
      <c r="L274" s="2" t="s">
        <v>25</v>
      </c>
      <c r="M274" s="2" t="s">
        <v>25</v>
      </c>
      <c r="N274" s="2" t="s">
        <v>25</v>
      </c>
      <c r="O274" s="2" t="s">
        <v>26</v>
      </c>
      <c r="P274" s="2" t="s">
        <v>24</v>
      </c>
      <c r="Q274" s="2"/>
      <c r="R274" s="36"/>
      <c r="S274" s="36"/>
      <c r="T274" s="2">
        <v>1</v>
      </c>
    </row>
    <row r="275" spans="1:20">
      <c r="A275" s="37"/>
      <c r="B275" s="12" t="s">
        <v>1849</v>
      </c>
      <c r="C275" s="35" t="s">
        <v>1850</v>
      </c>
      <c r="D275" s="30" t="s">
        <v>24</v>
      </c>
      <c r="E275" s="30" t="s">
        <v>24</v>
      </c>
      <c r="F275" s="32" t="s">
        <v>24</v>
      </c>
      <c r="G275" s="2" t="s">
        <v>24</v>
      </c>
      <c r="H275" s="30" t="s">
        <v>25</v>
      </c>
      <c r="I275" s="2" t="s">
        <v>25</v>
      </c>
      <c r="J275" s="2" t="s">
        <v>25</v>
      </c>
      <c r="K275" s="2" t="s">
        <v>24</v>
      </c>
      <c r="L275" s="2" t="s">
        <v>25</v>
      </c>
      <c r="M275" s="2" t="s">
        <v>25</v>
      </c>
      <c r="N275" s="2" t="s">
        <v>26</v>
      </c>
      <c r="O275" s="2" t="s">
        <v>26</v>
      </c>
      <c r="P275" s="2" t="s">
        <v>26</v>
      </c>
      <c r="Q275" s="2"/>
      <c r="R275" s="36"/>
      <c r="S275" s="36"/>
      <c r="T275" s="2">
        <v>3</v>
      </c>
    </row>
    <row r="276" spans="1:20">
      <c r="A276" s="37"/>
      <c r="B276" s="12" t="s">
        <v>1851</v>
      </c>
      <c r="C276" s="35" t="s">
        <v>1852</v>
      </c>
      <c r="D276" s="30" t="s">
        <v>24</v>
      </c>
      <c r="E276" s="30" t="s">
        <v>24</v>
      </c>
      <c r="F276" s="32" t="s">
        <v>24</v>
      </c>
      <c r="G276" s="2" t="s">
        <v>24</v>
      </c>
      <c r="H276" s="30" t="s">
        <v>26</v>
      </c>
      <c r="I276" s="2" t="s">
        <v>25</v>
      </c>
      <c r="J276" s="2" t="s">
        <v>25</v>
      </c>
      <c r="K276" s="2" t="s">
        <v>24</v>
      </c>
      <c r="L276" s="2" t="s">
        <v>25</v>
      </c>
      <c r="M276" s="2" t="s">
        <v>25</v>
      </c>
      <c r="N276" s="2" t="s">
        <v>25</v>
      </c>
      <c r="O276" s="2" t="s">
        <v>24</v>
      </c>
      <c r="P276" s="2" t="s">
        <v>24</v>
      </c>
      <c r="Q276" s="2" t="s">
        <v>26</v>
      </c>
      <c r="R276" s="36"/>
      <c r="S276" s="36"/>
      <c r="T276" s="2">
        <v>2</v>
      </c>
    </row>
    <row r="277" spans="1:20">
      <c r="A277" s="37"/>
      <c r="B277" s="12" t="s">
        <v>1853</v>
      </c>
      <c r="C277" s="35" t="s">
        <v>1854</v>
      </c>
      <c r="D277" s="30" t="s">
        <v>24</v>
      </c>
      <c r="E277" s="30" t="s">
        <v>24</v>
      </c>
      <c r="F277" s="32" t="s">
        <v>24</v>
      </c>
      <c r="G277" s="2" t="s">
        <v>24</v>
      </c>
      <c r="H277" s="30" t="s">
        <v>25</v>
      </c>
      <c r="I277" s="2" t="s">
        <v>25</v>
      </c>
      <c r="J277" s="2" t="s">
        <v>25</v>
      </c>
      <c r="K277" s="2" t="s">
        <v>24</v>
      </c>
      <c r="L277" s="2" t="s">
        <v>25</v>
      </c>
      <c r="M277" s="2" t="s">
        <v>25</v>
      </c>
      <c r="N277" s="2" t="s">
        <v>25</v>
      </c>
      <c r="O277" s="2" t="s">
        <v>24</v>
      </c>
      <c r="P277" s="2" t="s">
        <v>24</v>
      </c>
      <c r="Q277" s="2"/>
      <c r="R277" s="36"/>
      <c r="S277" s="36"/>
      <c r="T277" s="2">
        <v>0</v>
      </c>
    </row>
    <row r="278" spans="1:20">
      <c r="A278" s="37"/>
      <c r="B278" s="12" t="s">
        <v>1855</v>
      </c>
      <c r="C278" s="35" t="s">
        <v>1856</v>
      </c>
      <c r="D278" s="30" t="s">
        <v>24</v>
      </c>
      <c r="E278" s="30" t="s">
        <v>24</v>
      </c>
      <c r="F278" s="32" t="s">
        <v>24</v>
      </c>
      <c r="G278" s="2" t="s">
        <v>24</v>
      </c>
      <c r="H278" s="30" t="s">
        <v>25</v>
      </c>
      <c r="I278" s="2" t="s">
        <v>25</v>
      </c>
      <c r="J278" s="2" t="s">
        <v>25</v>
      </c>
      <c r="K278" s="2" t="s">
        <v>24</v>
      </c>
      <c r="L278" s="2" t="s">
        <v>25</v>
      </c>
      <c r="M278" s="2" t="s">
        <v>25</v>
      </c>
      <c r="N278" s="2" t="s">
        <v>25</v>
      </c>
      <c r="O278" s="2" t="s">
        <v>24</v>
      </c>
      <c r="P278" s="2" t="s">
        <v>26</v>
      </c>
      <c r="Q278" s="2"/>
      <c r="R278" s="36"/>
      <c r="S278" s="36"/>
      <c r="T278" s="2">
        <v>1</v>
      </c>
    </row>
    <row r="279" spans="1:20">
      <c r="A279" s="37"/>
      <c r="B279" s="12" t="s">
        <v>1857</v>
      </c>
      <c r="C279" s="35" t="s">
        <v>1858</v>
      </c>
      <c r="D279" s="30" t="s">
        <v>24</v>
      </c>
      <c r="E279" s="30" t="s">
        <v>24</v>
      </c>
      <c r="F279" s="32" t="s">
        <v>24</v>
      </c>
      <c r="G279" s="2" t="s">
        <v>24</v>
      </c>
      <c r="H279" s="30" t="s">
        <v>25</v>
      </c>
      <c r="I279" s="2" t="s">
        <v>25</v>
      </c>
      <c r="J279" s="2" t="s">
        <v>25</v>
      </c>
      <c r="K279" s="2" t="s">
        <v>24</v>
      </c>
      <c r="L279" s="2" t="s">
        <v>25</v>
      </c>
      <c r="M279" s="2" t="s">
        <v>25</v>
      </c>
      <c r="N279" s="2" t="s">
        <v>25</v>
      </c>
      <c r="O279" s="2" t="s">
        <v>24</v>
      </c>
      <c r="P279" s="2" t="s">
        <v>26</v>
      </c>
      <c r="Q279" s="2"/>
      <c r="R279" s="36"/>
      <c r="S279" s="36"/>
      <c r="T279" s="2">
        <v>2</v>
      </c>
    </row>
    <row r="280" spans="1:20">
      <c r="A280" s="37"/>
      <c r="B280" s="12" t="s">
        <v>1859</v>
      </c>
      <c r="C280" s="35" t="s">
        <v>1860</v>
      </c>
      <c r="D280" s="30" t="s">
        <v>24</v>
      </c>
      <c r="E280" s="30" t="s">
        <v>24</v>
      </c>
      <c r="F280" s="32" t="s">
        <v>24</v>
      </c>
      <c r="G280" s="2" t="s">
        <v>24</v>
      </c>
      <c r="H280" s="30" t="s">
        <v>25</v>
      </c>
      <c r="I280" s="2" t="s">
        <v>25</v>
      </c>
      <c r="J280" s="2" t="s">
        <v>25</v>
      </c>
      <c r="K280" s="2" t="s">
        <v>24</v>
      </c>
      <c r="L280" s="2" t="s">
        <v>25</v>
      </c>
      <c r="M280" s="2" t="s">
        <v>25</v>
      </c>
      <c r="N280" s="2" t="s">
        <v>25</v>
      </c>
      <c r="O280" s="2" t="s">
        <v>24</v>
      </c>
      <c r="P280" s="2" t="s">
        <v>24</v>
      </c>
      <c r="Q280" s="2"/>
      <c r="R280" s="36"/>
      <c r="S280" s="36"/>
      <c r="T280" s="2">
        <v>0</v>
      </c>
    </row>
    <row r="281" spans="1:20">
      <c r="A281" s="37"/>
      <c r="B281" s="12" t="s">
        <v>1861</v>
      </c>
      <c r="C281" s="35" t="s">
        <v>1862</v>
      </c>
      <c r="D281" s="30" t="s">
        <v>24</v>
      </c>
      <c r="E281" s="30" t="s">
        <v>24</v>
      </c>
      <c r="F281" s="32" t="s">
        <v>24</v>
      </c>
      <c r="G281" s="2" t="s">
        <v>24</v>
      </c>
      <c r="H281" s="30" t="s">
        <v>26</v>
      </c>
      <c r="I281" s="2" t="s">
        <v>25</v>
      </c>
      <c r="J281" s="2" t="s">
        <v>25</v>
      </c>
      <c r="K281" s="2" t="s">
        <v>24</v>
      </c>
      <c r="L281" s="2" t="s">
        <v>25</v>
      </c>
      <c r="M281" s="2" t="s">
        <v>25</v>
      </c>
      <c r="N281" s="2" t="s">
        <v>26</v>
      </c>
      <c r="O281" s="2" t="s">
        <v>24</v>
      </c>
      <c r="P281" s="2" t="s">
        <v>24</v>
      </c>
      <c r="Q281" s="2"/>
      <c r="R281" s="36"/>
      <c r="S281" s="36"/>
      <c r="T281" s="2">
        <v>2</v>
      </c>
    </row>
    <row r="282" spans="1:20">
      <c r="A282" s="37"/>
      <c r="B282" s="12" t="s">
        <v>1863</v>
      </c>
      <c r="C282" s="35" t="s">
        <v>1864</v>
      </c>
      <c r="D282" s="30" t="s">
        <v>24</v>
      </c>
      <c r="E282" s="30" t="s">
        <v>24</v>
      </c>
      <c r="F282" s="32" t="s">
        <v>24</v>
      </c>
      <c r="G282" s="2" t="s">
        <v>24</v>
      </c>
      <c r="H282" s="30" t="s">
        <v>25</v>
      </c>
      <c r="I282" s="2" t="s">
        <v>25</v>
      </c>
      <c r="J282" s="2" t="s">
        <v>25</v>
      </c>
      <c r="K282" s="2" t="s">
        <v>24</v>
      </c>
      <c r="L282" s="2" t="s">
        <v>25</v>
      </c>
      <c r="M282" s="2" t="s">
        <v>25</v>
      </c>
      <c r="N282" s="2" t="s">
        <v>25</v>
      </c>
      <c r="O282" s="2" t="s">
        <v>24</v>
      </c>
      <c r="P282" s="2" t="s">
        <v>24</v>
      </c>
      <c r="Q282" s="2"/>
      <c r="R282" s="36"/>
      <c r="S282" s="36"/>
      <c r="T282" s="2">
        <v>0</v>
      </c>
    </row>
    <row r="283" spans="1:20">
      <c r="A283" s="37"/>
      <c r="B283" s="12" t="s">
        <v>1865</v>
      </c>
      <c r="C283" s="35" t="s">
        <v>1866</v>
      </c>
      <c r="D283" s="30" t="s">
        <v>24</v>
      </c>
      <c r="E283" s="30" t="s">
        <v>24</v>
      </c>
      <c r="F283" s="32" t="s">
        <v>24</v>
      </c>
      <c r="G283" s="2" t="s">
        <v>24</v>
      </c>
      <c r="H283" s="30" t="s">
        <v>25</v>
      </c>
      <c r="I283" s="2" t="s">
        <v>25</v>
      </c>
      <c r="J283" s="2" t="s">
        <v>25</v>
      </c>
      <c r="K283" s="2" t="s">
        <v>24</v>
      </c>
      <c r="L283" s="2" t="s">
        <v>25</v>
      </c>
      <c r="M283" s="2" t="s">
        <v>25</v>
      </c>
      <c r="N283" s="2" t="s">
        <v>25</v>
      </c>
      <c r="O283" s="2" t="s">
        <v>26</v>
      </c>
      <c r="P283" s="2" t="s">
        <v>24</v>
      </c>
      <c r="Q283" s="2"/>
      <c r="R283" s="36"/>
      <c r="S283" s="36"/>
      <c r="T283" s="2">
        <v>1</v>
      </c>
    </row>
    <row r="284" spans="1:20">
      <c r="A284" s="37"/>
      <c r="B284" s="12" t="s">
        <v>1867</v>
      </c>
      <c r="C284" s="35" t="s">
        <v>1868</v>
      </c>
      <c r="D284" s="30" t="s">
        <v>24</v>
      </c>
      <c r="E284" s="30" t="s">
        <v>24</v>
      </c>
      <c r="F284" s="32" t="s">
        <v>24</v>
      </c>
      <c r="G284" s="2" t="s">
        <v>26</v>
      </c>
      <c r="H284" s="30" t="s">
        <v>25</v>
      </c>
      <c r="I284" s="2" t="s">
        <v>25</v>
      </c>
      <c r="J284" s="2" t="s">
        <v>25</v>
      </c>
      <c r="K284" s="2" t="s">
        <v>24</v>
      </c>
      <c r="L284" s="2" t="s">
        <v>25</v>
      </c>
      <c r="M284" s="2" t="s">
        <v>25</v>
      </c>
      <c r="N284" s="2" t="s">
        <v>26</v>
      </c>
      <c r="O284" s="2" t="s">
        <v>26</v>
      </c>
      <c r="P284" s="2" t="s">
        <v>24</v>
      </c>
      <c r="Q284" s="2"/>
      <c r="R284" s="36"/>
      <c r="S284" s="36"/>
      <c r="T284" s="2">
        <v>3</v>
      </c>
    </row>
    <row r="285" spans="1:20">
      <c r="A285" s="37"/>
      <c r="B285" s="12" t="s">
        <v>1869</v>
      </c>
      <c r="C285" s="35" t="s">
        <v>1870</v>
      </c>
      <c r="D285" s="30" t="s">
        <v>24</v>
      </c>
      <c r="E285" s="30" t="s">
        <v>24</v>
      </c>
      <c r="F285" s="32" t="s">
        <v>24</v>
      </c>
      <c r="G285" s="2" t="s">
        <v>24</v>
      </c>
      <c r="H285" s="30" t="s">
        <v>25</v>
      </c>
      <c r="I285" s="2" t="s">
        <v>25</v>
      </c>
      <c r="J285" s="2" t="s">
        <v>25</v>
      </c>
      <c r="K285" s="2" t="s">
        <v>24</v>
      </c>
      <c r="L285" s="2" t="s">
        <v>26</v>
      </c>
      <c r="M285" s="2" t="s">
        <v>25</v>
      </c>
      <c r="N285" s="2" t="s">
        <v>25</v>
      </c>
      <c r="O285" s="2" t="s">
        <v>24</v>
      </c>
      <c r="P285" s="2" t="s">
        <v>24</v>
      </c>
      <c r="Q285" s="2"/>
      <c r="R285" s="36"/>
      <c r="S285" s="36"/>
      <c r="T285" s="2">
        <v>1</v>
      </c>
    </row>
    <row r="286" spans="1:20">
      <c r="A286" s="37"/>
      <c r="B286" s="12" t="s">
        <v>1871</v>
      </c>
      <c r="C286" s="35" t="s">
        <v>1872</v>
      </c>
      <c r="D286" s="30" t="s">
        <v>24</v>
      </c>
      <c r="E286" s="30" t="s">
        <v>24</v>
      </c>
      <c r="F286" s="32" t="s">
        <v>24</v>
      </c>
      <c r="G286" s="2" t="s">
        <v>24</v>
      </c>
      <c r="H286" s="30" t="s">
        <v>25</v>
      </c>
      <c r="I286" s="2" t="s">
        <v>25</v>
      </c>
      <c r="J286" s="2" t="s">
        <v>25</v>
      </c>
      <c r="K286" s="2" t="s">
        <v>24</v>
      </c>
      <c r="L286" s="2" t="s">
        <v>25</v>
      </c>
      <c r="M286" s="2" t="s">
        <v>25</v>
      </c>
      <c r="N286" s="2" t="s">
        <v>25</v>
      </c>
      <c r="O286" s="2" t="s">
        <v>26</v>
      </c>
      <c r="P286" s="2" t="s">
        <v>24</v>
      </c>
      <c r="Q286" s="2"/>
      <c r="R286" s="36"/>
      <c r="S286" s="36"/>
      <c r="T286" s="2">
        <v>1</v>
      </c>
    </row>
    <row r="287" spans="1:20">
      <c r="A287" s="37"/>
      <c r="B287" s="12" t="s">
        <v>1873</v>
      </c>
      <c r="C287" s="35" t="s">
        <v>1874</v>
      </c>
      <c r="D287" s="30" t="s">
        <v>24</v>
      </c>
      <c r="E287" s="30" t="s">
        <v>24</v>
      </c>
      <c r="F287" s="32" t="s">
        <v>24</v>
      </c>
      <c r="G287" s="2" t="s">
        <v>24</v>
      </c>
      <c r="H287" s="30" t="s">
        <v>25</v>
      </c>
      <c r="I287" s="2" t="s">
        <v>25</v>
      </c>
      <c r="J287" s="2" t="s">
        <v>25</v>
      </c>
      <c r="K287" s="2" t="s">
        <v>24</v>
      </c>
      <c r="L287" s="2" t="s">
        <v>25</v>
      </c>
      <c r="M287" s="2" t="s">
        <v>25</v>
      </c>
      <c r="N287" s="2" t="s">
        <v>25</v>
      </c>
      <c r="O287" s="2" t="s">
        <v>24</v>
      </c>
      <c r="P287" s="2" t="s">
        <v>24</v>
      </c>
      <c r="Q287" s="2"/>
      <c r="R287" s="36"/>
      <c r="S287" s="36"/>
      <c r="T287" s="2">
        <v>0</v>
      </c>
    </row>
    <row r="288" spans="1:20">
      <c r="A288" s="37"/>
      <c r="B288" s="12" t="s">
        <v>1875</v>
      </c>
      <c r="C288" s="35" t="s">
        <v>1876</v>
      </c>
      <c r="D288" s="30" t="s">
        <v>24</v>
      </c>
      <c r="E288" s="30" t="s">
        <v>24</v>
      </c>
      <c r="F288" s="32" t="s">
        <v>24</v>
      </c>
      <c r="G288" s="2" t="s">
        <v>24</v>
      </c>
      <c r="H288" s="30" t="s">
        <v>25</v>
      </c>
      <c r="I288" s="2" t="s">
        <v>25</v>
      </c>
      <c r="J288" s="2" t="s">
        <v>25</v>
      </c>
      <c r="K288" s="2" t="s">
        <v>24</v>
      </c>
      <c r="L288" s="2" t="s">
        <v>26</v>
      </c>
      <c r="M288" s="2" t="s">
        <v>25</v>
      </c>
      <c r="N288" s="2" t="s">
        <v>25</v>
      </c>
      <c r="O288" s="2" t="s">
        <v>24</v>
      </c>
      <c r="P288" s="2" t="s">
        <v>24</v>
      </c>
      <c r="Q288" s="2"/>
      <c r="R288" s="36"/>
      <c r="S288" s="36"/>
      <c r="T288" s="2">
        <v>1</v>
      </c>
    </row>
    <row r="289" spans="1:20">
      <c r="A289" s="37"/>
      <c r="B289" s="12" t="s">
        <v>1877</v>
      </c>
      <c r="C289" s="35" t="s">
        <v>1878</v>
      </c>
      <c r="D289" s="30" t="s">
        <v>24</v>
      </c>
      <c r="E289" s="30" t="s">
        <v>26</v>
      </c>
      <c r="F289" s="32" t="s">
        <v>24</v>
      </c>
      <c r="G289" s="2" t="s">
        <v>24</v>
      </c>
      <c r="H289" s="30" t="s">
        <v>25</v>
      </c>
      <c r="I289" s="2" t="s">
        <v>25</v>
      </c>
      <c r="J289" s="2" t="s">
        <v>25</v>
      </c>
      <c r="K289" s="2" t="s">
        <v>24</v>
      </c>
      <c r="L289" s="2" t="s">
        <v>25</v>
      </c>
      <c r="M289" s="2" t="s">
        <v>25</v>
      </c>
      <c r="N289" s="2" t="s">
        <v>26</v>
      </c>
      <c r="O289" s="2" t="s">
        <v>24</v>
      </c>
      <c r="P289" s="2" t="s">
        <v>24</v>
      </c>
      <c r="Q289" s="2"/>
      <c r="R289" s="36"/>
      <c r="S289" s="36"/>
      <c r="T289" s="2">
        <v>2</v>
      </c>
    </row>
    <row r="290" spans="1:20">
      <c r="A290" s="37"/>
      <c r="B290" s="12" t="s">
        <v>1879</v>
      </c>
      <c r="C290" s="35" t="s">
        <v>1880</v>
      </c>
      <c r="D290" s="30" t="s">
        <v>26</v>
      </c>
      <c r="E290" s="30" t="s">
        <v>24</v>
      </c>
      <c r="F290" s="32" t="s">
        <v>24</v>
      </c>
      <c r="G290" s="2" t="s">
        <v>26</v>
      </c>
      <c r="H290" s="30" t="s">
        <v>25</v>
      </c>
      <c r="I290" s="2" t="s">
        <v>25</v>
      </c>
      <c r="J290" s="2" t="s">
        <v>25</v>
      </c>
      <c r="K290" s="2" t="s">
        <v>24</v>
      </c>
      <c r="L290" s="2" t="s">
        <v>25</v>
      </c>
      <c r="M290" s="2" t="s">
        <v>25</v>
      </c>
      <c r="N290" s="2" t="s">
        <v>25</v>
      </c>
      <c r="O290" s="2" t="s">
        <v>24</v>
      </c>
      <c r="P290" s="2" t="s">
        <v>24</v>
      </c>
      <c r="Q290" s="2"/>
      <c r="R290" s="36"/>
      <c r="S290" s="36"/>
      <c r="T290" s="2">
        <v>2</v>
      </c>
    </row>
    <row r="291" spans="1:20">
      <c r="A291" s="37"/>
      <c r="B291" s="12" t="s">
        <v>1881</v>
      </c>
      <c r="C291" s="35" t="s">
        <v>1882</v>
      </c>
      <c r="D291" s="30" t="s">
        <v>24</v>
      </c>
      <c r="E291" s="30" t="s">
        <v>24</v>
      </c>
      <c r="F291" s="32" t="s">
        <v>24</v>
      </c>
      <c r="G291" s="2" t="s">
        <v>24</v>
      </c>
      <c r="H291" s="30" t="s">
        <v>25</v>
      </c>
      <c r="I291" s="2" t="s">
        <v>25</v>
      </c>
      <c r="J291" s="2" t="s">
        <v>25</v>
      </c>
      <c r="K291" s="2" t="s">
        <v>24</v>
      </c>
      <c r="L291" s="2" t="s">
        <v>26</v>
      </c>
      <c r="M291" s="2" t="s">
        <v>25</v>
      </c>
      <c r="N291" s="2" t="s">
        <v>25</v>
      </c>
      <c r="O291" s="2" t="s">
        <v>24</v>
      </c>
      <c r="P291" s="2" t="s">
        <v>24</v>
      </c>
      <c r="Q291" s="2"/>
      <c r="R291" s="36"/>
      <c r="S291" s="36"/>
      <c r="T291" s="2">
        <v>1</v>
      </c>
    </row>
    <row r="292" spans="1:20">
      <c r="A292" s="37"/>
      <c r="B292" s="12" t="s">
        <v>1883</v>
      </c>
      <c r="C292" s="35" t="s">
        <v>1884</v>
      </c>
      <c r="D292" s="30" t="s">
        <v>24</v>
      </c>
      <c r="E292" s="30" t="s">
        <v>24</v>
      </c>
      <c r="F292" s="32" t="s">
        <v>24</v>
      </c>
      <c r="G292" s="2" t="s">
        <v>24</v>
      </c>
      <c r="H292" s="30" t="s">
        <v>25</v>
      </c>
      <c r="I292" s="2" t="s">
        <v>25</v>
      </c>
      <c r="J292" s="2" t="s">
        <v>25</v>
      </c>
      <c r="K292" s="2" t="s">
        <v>24</v>
      </c>
      <c r="L292" s="2" t="s">
        <v>25</v>
      </c>
      <c r="M292" s="2" t="s">
        <v>25</v>
      </c>
      <c r="N292" s="2" t="s">
        <v>25</v>
      </c>
      <c r="O292" s="2" t="s">
        <v>24</v>
      </c>
      <c r="P292" s="2" t="s">
        <v>24</v>
      </c>
      <c r="Q292" s="2"/>
      <c r="R292" s="36"/>
      <c r="S292" s="36"/>
      <c r="T292" s="2">
        <v>0</v>
      </c>
    </row>
    <row r="293" spans="1:20">
      <c r="A293" s="37"/>
      <c r="B293" s="12" t="s">
        <v>1885</v>
      </c>
      <c r="C293" s="35" t="s">
        <v>1886</v>
      </c>
      <c r="D293" s="30" t="s">
        <v>24</v>
      </c>
      <c r="E293" s="30" t="s">
        <v>24</v>
      </c>
      <c r="F293" s="32" t="s">
        <v>24</v>
      </c>
      <c r="G293" s="2" t="s">
        <v>26</v>
      </c>
      <c r="H293" s="30" t="s">
        <v>25</v>
      </c>
      <c r="I293" s="2" t="s">
        <v>25</v>
      </c>
      <c r="J293" s="2" t="s">
        <v>25</v>
      </c>
      <c r="K293" s="2" t="s">
        <v>24</v>
      </c>
      <c r="L293" s="2" t="s">
        <v>25</v>
      </c>
      <c r="M293" s="2" t="s">
        <v>25</v>
      </c>
      <c r="N293" s="2" t="s">
        <v>25</v>
      </c>
      <c r="O293" s="2" t="s">
        <v>24</v>
      </c>
      <c r="P293" s="2" t="s">
        <v>24</v>
      </c>
      <c r="Q293" s="2"/>
      <c r="R293" s="36"/>
      <c r="S293" s="36"/>
      <c r="T293" s="2">
        <v>1</v>
      </c>
    </row>
    <row r="294" spans="1:20">
      <c r="A294" s="37"/>
      <c r="B294" s="12" t="s">
        <v>1887</v>
      </c>
      <c r="C294" s="35" t="s">
        <v>1888</v>
      </c>
      <c r="D294" s="30" t="s">
        <v>24</v>
      </c>
      <c r="E294" s="30" t="s">
        <v>24</v>
      </c>
      <c r="F294" s="32" t="s">
        <v>24</v>
      </c>
      <c r="G294" s="2" t="s">
        <v>26</v>
      </c>
      <c r="H294" s="30" t="s">
        <v>25</v>
      </c>
      <c r="I294" s="2" t="s">
        <v>25</v>
      </c>
      <c r="J294" s="2" t="s">
        <v>25</v>
      </c>
      <c r="K294" s="2" t="s">
        <v>24</v>
      </c>
      <c r="L294" s="2" t="s">
        <v>25</v>
      </c>
      <c r="M294" s="2" t="s">
        <v>25</v>
      </c>
      <c r="N294" s="2" t="s">
        <v>25</v>
      </c>
      <c r="O294" s="2" t="s">
        <v>24</v>
      </c>
      <c r="P294" s="2" t="s">
        <v>24</v>
      </c>
      <c r="Q294" s="2"/>
      <c r="R294" s="36"/>
      <c r="S294" s="36"/>
      <c r="T294" s="2">
        <v>1</v>
      </c>
    </row>
    <row r="295" spans="1:20">
      <c r="A295" s="37"/>
      <c r="B295" s="12" t="s">
        <v>1889</v>
      </c>
      <c r="C295" s="35" t="s">
        <v>1890</v>
      </c>
      <c r="D295" s="30" t="s">
        <v>24</v>
      </c>
      <c r="E295" s="30" t="s">
        <v>24</v>
      </c>
      <c r="F295" s="32" t="s">
        <v>24</v>
      </c>
      <c r="G295" s="2" t="s">
        <v>24</v>
      </c>
      <c r="H295" s="30" t="s">
        <v>25</v>
      </c>
      <c r="I295" s="2" t="s">
        <v>25</v>
      </c>
      <c r="J295" s="2" t="s">
        <v>25</v>
      </c>
      <c r="K295" s="2" t="s">
        <v>24</v>
      </c>
      <c r="L295" s="2" t="s">
        <v>25</v>
      </c>
      <c r="M295" s="2" t="s">
        <v>25</v>
      </c>
      <c r="N295" s="2" t="s">
        <v>25</v>
      </c>
      <c r="O295" s="2" t="s">
        <v>24</v>
      </c>
      <c r="P295" s="2" t="s">
        <v>24</v>
      </c>
      <c r="Q295" s="2"/>
      <c r="R295" s="36"/>
      <c r="S295" s="36"/>
      <c r="T295" s="2">
        <v>0</v>
      </c>
    </row>
    <row r="296" spans="1:20">
      <c r="A296" s="37"/>
      <c r="B296" s="12" t="s">
        <v>1891</v>
      </c>
      <c r="C296" s="35" t="s">
        <v>1892</v>
      </c>
      <c r="D296" s="30" t="s">
        <v>24</v>
      </c>
      <c r="E296" s="30" t="s">
        <v>24</v>
      </c>
      <c r="F296" s="32" t="s">
        <v>24</v>
      </c>
      <c r="G296" s="2" t="s">
        <v>24</v>
      </c>
      <c r="H296" s="30" t="s">
        <v>25</v>
      </c>
      <c r="I296" s="2" t="s">
        <v>25</v>
      </c>
      <c r="J296" s="2" t="s">
        <v>25</v>
      </c>
      <c r="K296" s="2" t="s">
        <v>24</v>
      </c>
      <c r="L296" s="2" t="s">
        <v>25</v>
      </c>
      <c r="M296" s="2" t="s">
        <v>25</v>
      </c>
      <c r="N296" s="2" t="s">
        <v>25</v>
      </c>
      <c r="O296" s="2" t="s">
        <v>26</v>
      </c>
      <c r="P296" s="2" t="s">
        <v>24</v>
      </c>
      <c r="Q296" s="2"/>
      <c r="R296" s="36"/>
      <c r="S296" s="36"/>
      <c r="T296" s="2">
        <v>1</v>
      </c>
    </row>
    <row r="297" spans="1:20">
      <c r="A297" s="37"/>
      <c r="B297" s="12" t="s">
        <v>1893</v>
      </c>
      <c r="C297" s="35" t="s">
        <v>1894</v>
      </c>
      <c r="D297" s="30" t="s">
        <v>24</v>
      </c>
      <c r="E297" s="30" t="s">
        <v>24</v>
      </c>
      <c r="F297" s="32" t="s">
        <v>24</v>
      </c>
      <c r="G297" s="2" t="s">
        <v>24</v>
      </c>
      <c r="H297" s="30" t="s">
        <v>25</v>
      </c>
      <c r="I297" s="2" t="s">
        <v>25</v>
      </c>
      <c r="J297" s="2" t="s">
        <v>25</v>
      </c>
      <c r="K297" s="2" t="s">
        <v>24</v>
      </c>
      <c r="L297" s="2" t="s">
        <v>25</v>
      </c>
      <c r="M297" s="2" t="s">
        <v>25</v>
      </c>
      <c r="N297" s="2" t="s">
        <v>25</v>
      </c>
      <c r="O297" s="2" t="s">
        <v>24</v>
      </c>
      <c r="P297" s="2" t="s">
        <v>24</v>
      </c>
      <c r="Q297" s="2"/>
      <c r="R297" s="36"/>
      <c r="S297" s="36"/>
      <c r="T297" s="2">
        <v>0</v>
      </c>
    </row>
    <row r="298" spans="1:20">
      <c r="A298" s="37"/>
      <c r="B298" s="12" t="s">
        <v>1895</v>
      </c>
      <c r="C298" s="35" t="s">
        <v>1896</v>
      </c>
      <c r="D298" s="30" t="s">
        <v>24</v>
      </c>
      <c r="E298" s="30" t="s">
        <v>24</v>
      </c>
      <c r="F298" s="32" t="s">
        <v>24</v>
      </c>
      <c r="G298" s="2" t="s">
        <v>24</v>
      </c>
      <c r="H298" s="30" t="s">
        <v>25</v>
      </c>
      <c r="I298" s="2" t="s">
        <v>25</v>
      </c>
      <c r="J298" s="2" t="s">
        <v>25</v>
      </c>
      <c r="K298" s="2" t="s">
        <v>24</v>
      </c>
      <c r="L298" s="2" t="s">
        <v>25</v>
      </c>
      <c r="M298" s="2" t="s">
        <v>25</v>
      </c>
      <c r="N298" s="2" t="s">
        <v>26</v>
      </c>
      <c r="O298" s="2" t="s">
        <v>26</v>
      </c>
      <c r="P298" s="2" t="s">
        <v>24</v>
      </c>
      <c r="Q298" s="2"/>
      <c r="R298" s="36"/>
      <c r="S298" s="36"/>
      <c r="T298" s="2">
        <v>2</v>
      </c>
    </row>
    <row r="299" spans="1:20">
      <c r="A299" s="37"/>
      <c r="B299" s="12" t="s">
        <v>1897</v>
      </c>
      <c r="C299" s="35" t="s">
        <v>1898</v>
      </c>
      <c r="D299" s="30" t="s">
        <v>24</v>
      </c>
      <c r="E299" s="30" t="s">
        <v>24</v>
      </c>
      <c r="F299" s="32" t="s">
        <v>24</v>
      </c>
      <c r="G299" s="2" t="s">
        <v>26</v>
      </c>
      <c r="H299" s="30"/>
      <c r="I299" s="2" t="s">
        <v>26</v>
      </c>
      <c r="J299" s="2" t="s">
        <v>25</v>
      </c>
      <c r="K299" s="2" t="s">
        <v>24</v>
      </c>
      <c r="L299" s="2" t="s">
        <v>25</v>
      </c>
      <c r="M299" s="2" t="s">
        <v>25</v>
      </c>
      <c r="N299" s="2" t="s">
        <v>25</v>
      </c>
      <c r="O299" s="2" t="s">
        <v>24</v>
      </c>
      <c r="P299" s="2" t="s">
        <v>24</v>
      </c>
      <c r="Q299" s="2"/>
      <c r="R299" s="36"/>
      <c r="S299" s="36"/>
      <c r="T299" s="2">
        <v>3</v>
      </c>
    </row>
    <row r="300" spans="1:20">
      <c r="A300" s="37"/>
      <c r="B300" s="12" t="s">
        <v>1899</v>
      </c>
      <c r="C300" s="35" t="s">
        <v>1900</v>
      </c>
      <c r="D300" s="30" t="s">
        <v>24</v>
      </c>
      <c r="E300" s="30" t="s">
        <v>24</v>
      </c>
      <c r="F300" s="32" t="s">
        <v>24</v>
      </c>
      <c r="G300" s="2" t="s">
        <v>26</v>
      </c>
      <c r="H300" s="30" t="s">
        <v>25</v>
      </c>
      <c r="I300" s="2" t="s">
        <v>25</v>
      </c>
      <c r="J300" s="2" t="s">
        <v>26</v>
      </c>
      <c r="K300" s="2" t="s">
        <v>24</v>
      </c>
      <c r="L300" s="2" t="s">
        <v>25</v>
      </c>
      <c r="M300" s="2" t="s">
        <v>25</v>
      </c>
      <c r="N300" s="2" t="s">
        <v>25</v>
      </c>
      <c r="O300" s="2" t="s">
        <v>24</v>
      </c>
      <c r="P300" s="2" t="s">
        <v>24</v>
      </c>
      <c r="Q300" s="2"/>
      <c r="R300" s="36"/>
      <c r="S300" s="36"/>
      <c r="T300" s="2">
        <v>2</v>
      </c>
    </row>
    <row r="301" spans="1:20">
      <c r="A301" s="37"/>
      <c r="B301" s="12" t="s">
        <v>1901</v>
      </c>
      <c r="C301" s="35" t="s">
        <v>1902</v>
      </c>
      <c r="D301" s="30" t="s">
        <v>24</v>
      </c>
      <c r="E301" s="30" t="s">
        <v>24</v>
      </c>
      <c r="F301" s="32" t="s">
        <v>24</v>
      </c>
      <c r="G301" s="2" t="s">
        <v>26</v>
      </c>
      <c r="H301" s="30" t="s">
        <v>25</v>
      </c>
      <c r="I301" s="2" t="s">
        <v>25</v>
      </c>
      <c r="J301" s="2" t="s">
        <v>26</v>
      </c>
      <c r="K301" s="2" t="s">
        <v>24</v>
      </c>
      <c r="L301" s="2" t="s">
        <v>25</v>
      </c>
      <c r="M301" s="2" t="s">
        <v>25</v>
      </c>
      <c r="N301" s="2" t="s">
        <v>25</v>
      </c>
      <c r="O301" s="2" t="s">
        <v>24</v>
      </c>
      <c r="P301" s="2" t="s">
        <v>26</v>
      </c>
      <c r="Q301" s="2"/>
      <c r="R301" s="36"/>
      <c r="S301" s="36"/>
      <c r="T301" s="2">
        <v>3</v>
      </c>
    </row>
    <row r="302" spans="1:20">
      <c r="A302" s="37"/>
      <c r="B302" s="12" t="s">
        <v>1903</v>
      </c>
      <c r="C302" s="35" t="s">
        <v>1904</v>
      </c>
      <c r="D302" s="30" t="s">
        <v>24</v>
      </c>
      <c r="E302" s="30" t="s">
        <v>24</v>
      </c>
      <c r="F302" s="32" t="s">
        <v>24</v>
      </c>
      <c r="G302" s="2" t="s">
        <v>24</v>
      </c>
      <c r="H302" s="30" t="s">
        <v>25</v>
      </c>
      <c r="I302" s="2" t="s">
        <v>25</v>
      </c>
      <c r="J302" s="2" t="s">
        <v>25</v>
      </c>
      <c r="K302" s="2" t="s">
        <v>24</v>
      </c>
      <c r="L302" s="2" t="s">
        <v>25</v>
      </c>
      <c r="M302" s="2" t="s">
        <v>25</v>
      </c>
      <c r="N302" s="2" t="s">
        <v>25</v>
      </c>
      <c r="O302" s="2" t="s">
        <v>24</v>
      </c>
      <c r="P302" s="2" t="s">
        <v>24</v>
      </c>
      <c r="Q302" s="2"/>
      <c r="R302" s="36"/>
      <c r="S302" s="36"/>
      <c r="T302" s="2">
        <v>0</v>
      </c>
    </row>
    <row r="303" spans="1:20">
      <c r="A303" s="37"/>
      <c r="B303" s="12" t="s">
        <v>1905</v>
      </c>
      <c r="C303" s="35" t="s">
        <v>1906</v>
      </c>
      <c r="D303" s="30" t="s">
        <v>24</v>
      </c>
      <c r="E303" s="30" t="s">
        <v>24</v>
      </c>
      <c r="F303" s="32" t="s">
        <v>24</v>
      </c>
      <c r="G303" s="2" t="s">
        <v>24</v>
      </c>
      <c r="H303" s="30" t="s">
        <v>25</v>
      </c>
      <c r="I303" s="2" t="s">
        <v>25</v>
      </c>
      <c r="J303" s="2" t="s">
        <v>25</v>
      </c>
      <c r="K303" s="2" t="s">
        <v>24</v>
      </c>
      <c r="L303" s="2" t="s">
        <v>25</v>
      </c>
      <c r="M303" s="2" t="s">
        <v>25</v>
      </c>
      <c r="N303" s="2" t="s">
        <v>25</v>
      </c>
      <c r="O303" s="2" t="s">
        <v>24</v>
      </c>
      <c r="P303" s="2" t="s">
        <v>24</v>
      </c>
      <c r="Q303" s="2"/>
      <c r="R303" s="36"/>
      <c r="S303" s="36"/>
      <c r="T303" s="2">
        <v>0</v>
      </c>
    </row>
    <row r="304" spans="1:20">
      <c r="A304" s="37"/>
      <c r="B304" s="12" t="s">
        <v>1907</v>
      </c>
      <c r="C304" s="35" t="s">
        <v>1908</v>
      </c>
      <c r="D304" s="30" t="s">
        <v>24</v>
      </c>
      <c r="E304" s="30" t="s">
        <v>24</v>
      </c>
      <c r="F304" s="32" t="s">
        <v>24</v>
      </c>
      <c r="G304" s="2" t="s">
        <v>26</v>
      </c>
      <c r="H304" s="30" t="s">
        <v>25</v>
      </c>
      <c r="I304" s="2" t="s">
        <v>25</v>
      </c>
      <c r="J304" s="2" t="s">
        <v>25</v>
      </c>
      <c r="K304" s="2" t="s">
        <v>24</v>
      </c>
      <c r="L304" s="2" t="s">
        <v>25</v>
      </c>
      <c r="M304" s="2" t="s">
        <v>25</v>
      </c>
      <c r="N304" s="2" t="s">
        <v>25</v>
      </c>
      <c r="O304" s="2" t="s">
        <v>24</v>
      </c>
      <c r="P304" s="2" t="s">
        <v>24</v>
      </c>
      <c r="Q304" s="2"/>
      <c r="R304" s="36"/>
      <c r="S304" s="36"/>
      <c r="T304" s="2">
        <v>2</v>
      </c>
    </row>
    <row r="305" spans="1:20">
      <c r="A305" s="37"/>
      <c r="B305" s="12" t="s">
        <v>1909</v>
      </c>
      <c r="C305" s="35" t="s">
        <v>1910</v>
      </c>
      <c r="D305" s="30" t="s">
        <v>24</v>
      </c>
      <c r="E305" s="30" t="s">
        <v>24</v>
      </c>
      <c r="F305" s="32" t="s">
        <v>24</v>
      </c>
      <c r="G305" s="2" t="s">
        <v>24</v>
      </c>
      <c r="H305" s="30" t="s">
        <v>25</v>
      </c>
      <c r="I305" s="2" t="s">
        <v>25</v>
      </c>
      <c r="J305" s="2" t="s">
        <v>25</v>
      </c>
      <c r="K305" s="2" t="s">
        <v>24</v>
      </c>
      <c r="L305" s="2" t="s">
        <v>25</v>
      </c>
      <c r="M305" s="2" t="s">
        <v>25</v>
      </c>
      <c r="N305" s="2" t="s">
        <v>26</v>
      </c>
      <c r="O305" s="2" t="s">
        <v>24</v>
      </c>
      <c r="P305" s="2" t="s">
        <v>24</v>
      </c>
      <c r="Q305" s="2" t="s">
        <v>26</v>
      </c>
      <c r="R305" s="36"/>
      <c r="S305" s="36"/>
      <c r="T305" s="2">
        <v>2</v>
      </c>
    </row>
    <row r="306" spans="1:20">
      <c r="A306" s="37"/>
      <c r="B306" s="12" t="s">
        <v>1911</v>
      </c>
      <c r="C306" s="35" t="s">
        <v>1912</v>
      </c>
      <c r="D306" s="30" t="s">
        <v>24</v>
      </c>
      <c r="E306" s="30" t="s">
        <v>24</v>
      </c>
      <c r="F306" s="32" t="s">
        <v>24</v>
      </c>
      <c r="G306" s="2" t="s">
        <v>24</v>
      </c>
      <c r="H306" s="30" t="s">
        <v>25</v>
      </c>
      <c r="I306" s="2" t="s">
        <v>25</v>
      </c>
      <c r="J306" s="2" t="s">
        <v>25</v>
      </c>
      <c r="K306" s="2" t="s">
        <v>24</v>
      </c>
      <c r="L306" s="2" t="s">
        <v>25</v>
      </c>
      <c r="M306" s="2" t="s">
        <v>25</v>
      </c>
      <c r="N306" s="2" t="s">
        <v>25</v>
      </c>
      <c r="O306" s="2" t="s">
        <v>24</v>
      </c>
      <c r="P306" s="2" t="s">
        <v>24</v>
      </c>
      <c r="Q306" s="2"/>
      <c r="R306" s="36"/>
      <c r="S306" s="36"/>
      <c r="T306" s="2">
        <v>0</v>
      </c>
    </row>
    <row r="307" spans="1:20">
      <c r="A307" s="37"/>
      <c r="B307" s="12" t="s">
        <v>1913</v>
      </c>
      <c r="C307" s="35" t="s">
        <v>1914</v>
      </c>
      <c r="D307" s="30" t="s">
        <v>24</v>
      </c>
      <c r="E307" s="30" t="s">
        <v>24</v>
      </c>
      <c r="F307" s="32" t="s">
        <v>24</v>
      </c>
      <c r="G307" s="2" t="s">
        <v>26</v>
      </c>
      <c r="H307" s="30" t="s">
        <v>25</v>
      </c>
      <c r="I307" s="2" t="s">
        <v>25</v>
      </c>
      <c r="J307" s="2" t="s">
        <v>25</v>
      </c>
      <c r="K307" s="2" t="s">
        <v>24</v>
      </c>
      <c r="L307" s="2" t="s">
        <v>25</v>
      </c>
      <c r="M307" s="2" t="s">
        <v>25</v>
      </c>
      <c r="N307" s="2" t="s">
        <v>26</v>
      </c>
      <c r="O307" s="2" t="s">
        <v>24</v>
      </c>
      <c r="P307" s="2" t="s">
        <v>24</v>
      </c>
      <c r="Q307" s="2"/>
      <c r="R307" s="36"/>
      <c r="S307" s="36"/>
      <c r="T307" s="2">
        <v>2</v>
      </c>
    </row>
    <row r="308" spans="1:20">
      <c r="A308" s="37"/>
      <c r="B308" s="12" t="s">
        <v>1915</v>
      </c>
      <c r="C308" s="35" t="s">
        <v>1916</v>
      </c>
      <c r="D308" s="30" t="s">
        <v>24</v>
      </c>
      <c r="E308" s="30" t="s">
        <v>24</v>
      </c>
      <c r="F308" s="32" t="s">
        <v>24</v>
      </c>
      <c r="G308" s="2" t="s">
        <v>24</v>
      </c>
      <c r="H308" s="30" t="s">
        <v>25</v>
      </c>
      <c r="I308" s="2" t="s">
        <v>25</v>
      </c>
      <c r="J308" s="2" t="s">
        <v>25</v>
      </c>
      <c r="K308" s="2" t="s">
        <v>24</v>
      </c>
      <c r="L308" s="2" t="s">
        <v>25</v>
      </c>
      <c r="M308" s="2" t="s">
        <v>25</v>
      </c>
      <c r="N308" s="2" t="s">
        <v>25</v>
      </c>
      <c r="O308" s="2" t="s">
        <v>26</v>
      </c>
      <c r="P308" s="2" t="s">
        <v>24</v>
      </c>
      <c r="Q308" s="2"/>
      <c r="R308" s="36"/>
      <c r="S308" s="36"/>
      <c r="T308" s="2">
        <v>1</v>
      </c>
    </row>
    <row r="309" spans="1:20">
      <c r="A309" s="37"/>
      <c r="B309" s="12" t="s">
        <v>1917</v>
      </c>
      <c r="C309" s="35" t="s">
        <v>1918</v>
      </c>
      <c r="D309" s="30" t="s">
        <v>24</v>
      </c>
      <c r="E309" s="30" t="s">
        <v>24</v>
      </c>
      <c r="F309" s="32" t="s">
        <v>24</v>
      </c>
      <c r="G309" s="2" t="s">
        <v>24</v>
      </c>
      <c r="H309" s="30" t="s">
        <v>25</v>
      </c>
      <c r="I309" s="2" t="s">
        <v>25</v>
      </c>
      <c r="J309" s="2" t="s">
        <v>25</v>
      </c>
      <c r="K309" s="2" t="s">
        <v>24</v>
      </c>
      <c r="L309" s="2" t="s">
        <v>25</v>
      </c>
      <c r="M309" s="2" t="s">
        <v>25</v>
      </c>
      <c r="N309" s="2" t="s">
        <v>26</v>
      </c>
      <c r="O309" s="2" t="s">
        <v>24</v>
      </c>
      <c r="P309" s="2" t="s">
        <v>26</v>
      </c>
      <c r="Q309" s="2"/>
      <c r="R309" s="36"/>
      <c r="S309" s="36"/>
      <c r="T309" s="2">
        <v>2</v>
      </c>
    </row>
    <row r="310" spans="1:20">
      <c r="A310" s="37"/>
      <c r="B310" s="12" t="s">
        <v>1919</v>
      </c>
      <c r="C310" s="35" t="s">
        <v>1920</v>
      </c>
      <c r="D310" s="30" t="s">
        <v>24</v>
      </c>
      <c r="E310" s="30" t="s">
        <v>24</v>
      </c>
      <c r="F310" s="32" t="s">
        <v>24</v>
      </c>
      <c r="G310" s="2" t="s">
        <v>24</v>
      </c>
      <c r="H310" s="30" t="s">
        <v>25</v>
      </c>
      <c r="I310" s="2" t="s">
        <v>25</v>
      </c>
      <c r="J310" s="2" t="s">
        <v>25</v>
      </c>
      <c r="K310" s="2" t="s">
        <v>24</v>
      </c>
      <c r="L310" s="2" t="s">
        <v>25</v>
      </c>
      <c r="M310" s="2" t="s">
        <v>25</v>
      </c>
      <c r="N310" s="2" t="s">
        <v>25</v>
      </c>
      <c r="O310" s="2" t="s">
        <v>24</v>
      </c>
      <c r="P310" s="2" t="s">
        <v>24</v>
      </c>
      <c r="Q310" s="2"/>
      <c r="R310" s="36"/>
      <c r="S310" s="36"/>
      <c r="T310" s="2">
        <v>0</v>
      </c>
    </row>
    <row r="311" spans="1:20">
      <c r="A311" s="37"/>
      <c r="B311" s="12" t="s">
        <v>1921</v>
      </c>
      <c r="C311" s="35" t="s">
        <v>1922</v>
      </c>
      <c r="D311" s="30" t="s">
        <v>24</v>
      </c>
      <c r="E311" s="30" t="s">
        <v>24</v>
      </c>
      <c r="F311" s="32" t="s">
        <v>24</v>
      </c>
      <c r="G311" s="2" t="s">
        <v>24</v>
      </c>
      <c r="H311" s="30" t="s">
        <v>25</v>
      </c>
      <c r="I311" s="2" t="s">
        <v>25</v>
      </c>
      <c r="J311" s="2" t="s">
        <v>25</v>
      </c>
      <c r="K311" s="2" t="s">
        <v>24</v>
      </c>
      <c r="L311" s="2" t="s">
        <v>25</v>
      </c>
      <c r="M311" s="2" t="s">
        <v>25</v>
      </c>
      <c r="N311" s="2" t="s">
        <v>25</v>
      </c>
      <c r="O311" s="2" t="s">
        <v>26</v>
      </c>
      <c r="P311" s="2" t="s">
        <v>24</v>
      </c>
      <c r="Q311" s="2"/>
      <c r="R311" s="36"/>
      <c r="S311" s="36"/>
      <c r="T311" s="2">
        <v>1</v>
      </c>
    </row>
    <row r="312" spans="1:20">
      <c r="A312" s="37"/>
      <c r="B312" s="12" t="s">
        <v>1923</v>
      </c>
      <c r="C312" s="35" t="s">
        <v>1924</v>
      </c>
      <c r="D312" s="30" t="s">
        <v>24</v>
      </c>
      <c r="E312" s="30" t="s">
        <v>26</v>
      </c>
      <c r="F312" s="32" t="s">
        <v>24</v>
      </c>
      <c r="G312" s="2" t="s">
        <v>24</v>
      </c>
      <c r="H312" s="30" t="s">
        <v>25</v>
      </c>
      <c r="I312" s="2" t="s">
        <v>25</v>
      </c>
      <c r="J312" s="2" t="s">
        <v>25</v>
      </c>
      <c r="K312" s="2" t="s">
        <v>24</v>
      </c>
      <c r="L312" s="2" t="s">
        <v>25</v>
      </c>
      <c r="M312" s="2" t="s">
        <v>25</v>
      </c>
      <c r="N312" s="2" t="s">
        <v>25</v>
      </c>
      <c r="O312" s="2" t="s">
        <v>24</v>
      </c>
      <c r="P312" s="2" t="s">
        <v>24</v>
      </c>
      <c r="Q312" s="2"/>
      <c r="R312" s="36"/>
      <c r="S312" s="36"/>
      <c r="T312" s="2">
        <v>1</v>
      </c>
    </row>
    <row r="313" spans="1:20">
      <c r="A313" s="37"/>
      <c r="B313" s="12" t="s">
        <v>1925</v>
      </c>
      <c r="C313" s="35" t="s">
        <v>1926</v>
      </c>
      <c r="D313" s="30" t="s">
        <v>24</v>
      </c>
      <c r="E313" s="30" t="s">
        <v>24</v>
      </c>
      <c r="F313" s="32" t="s">
        <v>24</v>
      </c>
      <c r="G313" s="2" t="s">
        <v>24</v>
      </c>
      <c r="H313" s="30" t="s">
        <v>25</v>
      </c>
      <c r="I313" s="2" t="s">
        <v>25</v>
      </c>
      <c r="J313" s="2" t="s">
        <v>25</v>
      </c>
      <c r="K313" s="2" t="s">
        <v>24</v>
      </c>
      <c r="L313" s="2" t="s">
        <v>25</v>
      </c>
      <c r="M313" s="2" t="s">
        <v>25</v>
      </c>
      <c r="N313" s="2" t="s">
        <v>25</v>
      </c>
      <c r="O313" s="2" t="s">
        <v>24</v>
      </c>
      <c r="P313" s="2" t="s">
        <v>24</v>
      </c>
      <c r="Q313" s="2" t="s">
        <v>26</v>
      </c>
      <c r="R313" s="36"/>
      <c r="S313" s="36"/>
      <c r="T313" s="2">
        <v>1</v>
      </c>
    </row>
    <row r="314" spans="1:20">
      <c r="A314" s="37"/>
      <c r="B314" s="12" t="s">
        <v>1927</v>
      </c>
      <c r="C314" s="35" t="s">
        <v>1928</v>
      </c>
      <c r="D314" s="30" t="s">
        <v>24</v>
      </c>
      <c r="E314" s="30" t="s">
        <v>24</v>
      </c>
      <c r="F314" s="32" t="s">
        <v>24</v>
      </c>
      <c r="G314" s="2" t="s">
        <v>24</v>
      </c>
      <c r="H314" s="30" t="s">
        <v>25</v>
      </c>
      <c r="I314" s="2" t="s">
        <v>25</v>
      </c>
      <c r="J314" s="2" t="s">
        <v>25</v>
      </c>
      <c r="K314" s="2" t="s">
        <v>24</v>
      </c>
      <c r="L314" s="2" t="s">
        <v>25</v>
      </c>
      <c r="M314" s="2" t="s">
        <v>25</v>
      </c>
      <c r="N314" s="2" t="s">
        <v>26</v>
      </c>
      <c r="O314" s="2" t="s">
        <v>24</v>
      </c>
      <c r="P314" s="2" t="s">
        <v>24</v>
      </c>
      <c r="Q314" s="2" t="s">
        <v>26</v>
      </c>
      <c r="R314" s="36"/>
      <c r="S314" s="36"/>
      <c r="T314" s="2">
        <v>2</v>
      </c>
    </row>
    <row r="315" spans="1:20">
      <c r="A315" s="37"/>
      <c r="B315" s="12">
        <v>1606010217</v>
      </c>
      <c r="C315" s="35" t="s">
        <v>1929</v>
      </c>
      <c r="D315" s="30" t="s">
        <v>24</v>
      </c>
      <c r="E315" s="30" t="s">
        <v>24</v>
      </c>
      <c r="F315" s="32" t="s">
        <v>24</v>
      </c>
      <c r="G315" s="2" t="s">
        <v>24</v>
      </c>
      <c r="H315" s="30" t="s">
        <v>25</v>
      </c>
      <c r="I315" s="2" t="s">
        <v>25</v>
      </c>
      <c r="J315" s="2" t="s">
        <v>26</v>
      </c>
      <c r="K315" s="2" t="s">
        <v>24</v>
      </c>
      <c r="L315" s="2" t="s">
        <v>25</v>
      </c>
      <c r="M315" s="2" t="s">
        <v>25</v>
      </c>
      <c r="N315" s="2" t="s">
        <v>25</v>
      </c>
      <c r="O315" s="2" t="s">
        <v>26</v>
      </c>
      <c r="P315" s="2" t="s">
        <v>24</v>
      </c>
      <c r="Q315" s="2"/>
      <c r="R315" s="36"/>
      <c r="S315" s="36"/>
      <c r="T315" s="2">
        <v>2</v>
      </c>
    </row>
    <row r="316" spans="1:20">
      <c r="A316" s="37" t="s">
        <v>1930</v>
      </c>
      <c r="B316" s="12" t="s">
        <v>1931</v>
      </c>
      <c r="C316" s="35" t="s">
        <v>1932</v>
      </c>
      <c r="D316" s="30" t="s">
        <v>24</v>
      </c>
      <c r="E316" s="30" t="s">
        <v>24</v>
      </c>
      <c r="F316" s="32" t="s">
        <v>24</v>
      </c>
      <c r="G316" s="2" t="s">
        <v>24</v>
      </c>
      <c r="H316" s="30" t="s">
        <v>25</v>
      </c>
      <c r="I316" s="2" t="s">
        <v>25</v>
      </c>
      <c r="J316" s="2" t="s">
        <v>25</v>
      </c>
      <c r="K316" s="2" t="s">
        <v>24</v>
      </c>
      <c r="L316" s="2" t="s">
        <v>25</v>
      </c>
      <c r="M316" s="2" t="s">
        <v>25</v>
      </c>
      <c r="N316" s="2" t="s">
        <v>25</v>
      </c>
      <c r="O316" s="2" t="s">
        <v>26</v>
      </c>
      <c r="P316" s="2" t="s">
        <v>24</v>
      </c>
      <c r="Q316" s="2"/>
      <c r="R316" s="36"/>
      <c r="S316" s="36"/>
      <c r="T316" s="2">
        <v>2</v>
      </c>
    </row>
    <row r="317" spans="1:20">
      <c r="A317" s="37"/>
      <c r="B317" s="12" t="s">
        <v>1933</v>
      </c>
      <c r="C317" s="35" t="s">
        <v>1934</v>
      </c>
      <c r="D317" s="30" t="s">
        <v>24</v>
      </c>
      <c r="E317" s="30" t="s">
        <v>24</v>
      </c>
      <c r="F317" s="32" t="s">
        <v>24</v>
      </c>
      <c r="G317" s="2" t="s">
        <v>24</v>
      </c>
      <c r="H317" s="30" t="s">
        <v>25</v>
      </c>
      <c r="I317" s="2" t="s">
        <v>25</v>
      </c>
      <c r="J317" s="2" t="s">
        <v>25</v>
      </c>
      <c r="K317" s="2" t="s">
        <v>24</v>
      </c>
      <c r="L317" s="2" t="s">
        <v>25</v>
      </c>
      <c r="M317" s="2" t="s">
        <v>25</v>
      </c>
      <c r="N317" s="2" t="s">
        <v>25</v>
      </c>
      <c r="O317" s="2" t="s">
        <v>26</v>
      </c>
      <c r="P317" s="2" t="s">
        <v>24</v>
      </c>
      <c r="Q317" s="2"/>
      <c r="R317" s="36"/>
      <c r="S317" s="36"/>
      <c r="T317" s="2">
        <v>1</v>
      </c>
    </row>
    <row r="318" spans="1:20">
      <c r="A318" s="37"/>
      <c r="B318" s="12" t="s">
        <v>1935</v>
      </c>
      <c r="C318" s="35" t="s">
        <v>1936</v>
      </c>
      <c r="D318" s="30" t="s">
        <v>24</v>
      </c>
      <c r="E318" s="30" t="s">
        <v>24</v>
      </c>
      <c r="F318" s="32" t="s">
        <v>24</v>
      </c>
      <c r="G318" s="2" t="s">
        <v>24</v>
      </c>
      <c r="H318" s="30" t="s">
        <v>25</v>
      </c>
      <c r="I318" s="2" t="s">
        <v>25</v>
      </c>
      <c r="J318" s="2" t="s">
        <v>25</v>
      </c>
      <c r="K318" s="2" t="s">
        <v>24</v>
      </c>
      <c r="L318" s="2" t="s">
        <v>25</v>
      </c>
      <c r="M318" s="2" t="s">
        <v>25</v>
      </c>
      <c r="N318" s="2" t="s">
        <v>25</v>
      </c>
      <c r="O318" s="2" t="s">
        <v>26</v>
      </c>
      <c r="P318" s="2" t="s">
        <v>24</v>
      </c>
      <c r="Q318" s="2"/>
      <c r="R318" s="36"/>
      <c r="S318" s="36"/>
      <c r="T318" s="2">
        <v>1</v>
      </c>
    </row>
    <row r="319" spans="1:20">
      <c r="A319" s="37"/>
      <c r="B319" s="12" t="s">
        <v>1937</v>
      </c>
      <c r="C319" s="35" t="s">
        <v>1938</v>
      </c>
      <c r="D319" s="30" t="s">
        <v>24</v>
      </c>
      <c r="E319" s="30" t="s">
        <v>24</v>
      </c>
      <c r="F319" s="32" t="s">
        <v>24</v>
      </c>
      <c r="G319" s="2" t="s">
        <v>24</v>
      </c>
      <c r="H319" s="30" t="s">
        <v>25</v>
      </c>
      <c r="I319" s="2" t="s">
        <v>25</v>
      </c>
      <c r="J319" s="2" t="s">
        <v>25</v>
      </c>
      <c r="K319" s="2" t="s">
        <v>24</v>
      </c>
      <c r="L319" s="2" t="s">
        <v>25</v>
      </c>
      <c r="M319" s="2" t="s">
        <v>25</v>
      </c>
      <c r="N319" s="2" t="s">
        <v>25</v>
      </c>
      <c r="O319" s="2" t="s">
        <v>24</v>
      </c>
      <c r="P319" s="2" t="s">
        <v>24</v>
      </c>
      <c r="Q319" s="2"/>
      <c r="R319" s="36"/>
      <c r="S319" s="36"/>
      <c r="T319" s="2">
        <v>0</v>
      </c>
    </row>
    <row r="320" spans="1:20">
      <c r="A320" s="37"/>
      <c r="B320" s="12" t="s">
        <v>1939</v>
      </c>
      <c r="C320" s="35" t="s">
        <v>1940</v>
      </c>
      <c r="D320" s="30" t="s">
        <v>24</v>
      </c>
      <c r="E320" s="30" t="s">
        <v>24</v>
      </c>
      <c r="F320" s="32" t="s">
        <v>24</v>
      </c>
      <c r="G320" s="2" t="s">
        <v>24</v>
      </c>
      <c r="H320" s="30" t="s">
        <v>25</v>
      </c>
      <c r="I320" s="2" t="s">
        <v>25</v>
      </c>
      <c r="J320" s="2" t="s">
        <v>25</v>
      </c>
      <c r="K320" s="2" t="s">
        <v>24</v>
      </c>
      <c r="L320" s="2" t="s">
        <v>25</v>
      </c>
      <c r="M320" s="2" t="s">
        <v>25</v>
      </c>
      <c r="N320" s="2" t="s">
        <v>25</v>
      </c>
      <c r="O320" s="2" t="s">
        <v>24</v>
      </c>
      <c r="P320" s="2" t="s">
        <v>24</v>
      </c>
      <c r="Q320" s="2"/>
      <c r="R320" s="36"/>
      <c r="S320" s="36"/>
      <c r="T320" s="2">
        <v>0</v>
      </c>
    </row>
    <row r="321" spans="1:20">
      <c r="A321" s="37"/>
      <c r="B321" s="12" t="s">
        <v>1941</v>
      </c>
      <c r="C321" s="35" t="s">
        <v>1942</v>
      </c>
      <c r="D321" s="30" t="s">
        <v>24</v>
      </c>
      <c r="E321" s="30" t="s">
        <v>24</v>
      </c>
      <c r="F321" s="32" t="s">
        <v>24</v>
      </c>
      <c r="G321" s="2" t="s">
        <v>24</v>
      </c>
      <c r="H321" s="30" t="s">
        <v>25</v>
      </c>
      <c r="I321" s="2" t="s">
        <v>25</v>
      </c>
      <c r="J321" s="2" t="s">
        <v>25</v>
      </c>
      <c r="K321" s="2" t="s">
        <v>24</v>
      </c>
      <c r="L321" s="2" t="s">
        <v>25</v>
      </c>
      <c r="M321" s="2" t="s">
        <v>25</v>
      </c>
      <c r="N321" s="2" t="s">
        <v>25</v>
      </c>
      <c r="O321" s="2" t="s">
        <v>26</v>
      </c>
      <c r="P321" s="2" t="s">
        <v>24</v>
      </c>
      <c r="Q321" s="2"/>
      <c r="R321" s="36"/>
      <c r="S321" s="36"/>
      <c r="T321" s="2">
        <v>1</v>
      </c>
    </row>
    <row r="322" spans="1:20">
      <c r="A322" s="37"/>
      <c r="B322" s="12" t="s">
        <v>1943</v>
      </c>
      <c r="C322" s="35" t="s">
        <v>1944</v>
      </c>
      <c r="D322" s="30" t="s">
        <v>24</v>
      </c>
      <c r="E322" s="30" t="s">
        <v>24</v>
      </c>
      <c r="F322" s="32" t="s">
        <v>24</v>
      </c>
      <c r="G322" s="2" t="s">
        <v>24</v>
      </c>
      <c r="H322" s="30" t="s">
        <v>25</v>
      </c>
      <c r="I322" s="2" t="s">
        <v>25</v>
      </c>
      <c r="J322" s="2" t="s">
        <v>25</v>
      </c>
      <c r="K322" s="2" t="s">
        <v>24</v>
      </c>
      <c r="L322" s="2" t="s">
        <v>25</v>
      </c>
      <c r="M322" s="2" t="s">
        <v>25</v>
      </c>
      <c r="N322" s="2" t="s">
        <v>25</v>
      </c>
      <c r="O322" s="2" t="s">
        <v>26</v>
      </c>
      <c r="P322" s="2" t="s">
        <v>24</v>
      </c>
      <c r="Q322" s="2"/>
      <c r="R322" s="36"/>
      <c r="S322" s="36"/>
      <c r="T322" s="2">
        <v>1</v>
      </c>
    </row>
    <row r="323" spans="1:20">
      <c r="A323" s="37"/>
      <c r="B323" s="12" t="s">
        <v>1945</v>
      </c>
      <c r="C323" s="35" t="s">
        <v>1946</v>
      </c>
      <c r="D323" s="30" t="s">
        <v>24</v>
      </c>
      <c r="E323" s="30" t="s">
        <v>24</v>
      </c>
      <c r="F323" s="32" t="s">
        <v>24</v>
      </c>
      <c r="G323" s="2" t="s">
        <v>24</v>
      </c>
      <c r="H323" s="30" t="s">
        <v>25</v>
      </c>
      <c r="I323" s="2" t="s">
        <v>25</v>
      </c>
      <c r="J323" s="2" t="s">
        <v>25</v>
      </c>
      <c r="K323" s="2" t="s">
        <v>24</v>
      </c>
      <c r="L323" s="2" t="s">
        <v>25</v>
      </c>
      <c r="M323" s="2" t="s">
        <v>25</v>
      </c>
      <c r="N323" s="2" t="s">
        <v>25</v>
      </c>
      <c r="O323" s="2" t="s">
        <v>24</v>
      </c>
      <c r="P323" s="2" t="s">
        <v>24</v>
      </c>
      <c r="Q323" s="2"/>
      <c r="R323" s="36"/>
      <c r="S323" s="36"/>
      <c r="T323" s="2">
        <v>0</v>
      </c>
    </row>
    <row r="324" spans="1:20">
      <c r="A324" s="37"/>
      <c r="B324" s="12" t="s">
        <v>1947</v>
      </c>
      <c r="C324" s="35" t="s">
        <v>1948</v>
      </c>
      <c r="D324" s="30" t="s">
        <v>24</v>
      </c>
      <c r="E324" s="30" t="s">
        <v>24</v>
      </c>
      <c r="F324" s="32" t="s">
        <v>24</v>
      </c>
      <c r="G324" s="2" t="s">
        <v>24</v>
      </c>
      <c r="H324" s="30" t="s">
        <v>25</v>
      </c>
      <c r="I324" s="2" t="s">
        <v>25</v>
      </c>
      <c r="J324" s="2" t="s">
        <v>25</v>
      </c>
      <c r="K324" s="2" t="s">
        <v>24</v>
      </c>
      <c r="L324" s="2" t="s">
        <v>25</v>
      </c>
      <c r="M324" s="2" t="s">
        <v>25</v>
      </c>
      <c r="N324" s="2" t="s">
        <v>25</v>
      </c>
      <c r="O324" s="2" t="s">
        <v>26</v>
      </c>
      <c r="P324" s="2" t="s">
        <v>24</v>
      </c>
      <c r="Q324" s="2"/>
      <c r="R324" s="36"/>
      <c r="S324" s="36"/>
      <c r="T324" s="2">
        <v>1</v>
      </c>
    </row>
    <row r="325" spans="1:20">
      <c r="A325" s="37"/>
      <c r="B325" s="12" t="s">
        <v>1949</v>
      </c>
      <c r="C325" s="35" t="s">
        <v>1950</v>
      </c>
      <c r="D325" s="30" t="s">
        <v>24</v>
      </c>
      <c r="E325" s="30" t="s">
        <v>24</v>
      </c>
      <c r="F325" s="32" t="s">
        <v>24</v>
      </c>
      <c r="G325" s="2" t="s">
        <v>24</v>
      </c>
      <c r="H325" s="30" t="s">
        <v>25</v>
      </c>
      <c r="I325" s="2" t="s">
        <v>25</v>
      </c>
      <c r="J325" s="2" t="s">
        <v>25</v>
      </c>
      <c r="K325" s="2" t="s">
        <v>24</v>
      </c>
      <c r="L325" s="2" t="s">
        <v>25</v>
      </c>
      <c r="M325" s="2" t="s">
        <v>25</v>
      </c>
      <c r="N325" s="2" t="s">
        <v>25</v>
      </c>
      <c r="O325" s="2" t="s">
        <v>24</v>
      </c>
      <c r="P325" s="2" t="s">
        <v>24</v>
      </c>
      <c r="Q325" s="2"/>
      <c r="R325" s="36"/>
      <c r="S325" s="36"/>
      <c r="T325" s="2">
        <v>1</v>
      </c>
    </row>
    <row r="326" spans="1:20">
      <c r="A326" s="37"/>
      <c r="B326" s="12" t="s">
        <v>1951</v>
      </c>
      <c r="C326" s="35" t="s">
        <v>1952</v>
      </c>
      <c r="D326" s="30" t="s">
        <v>24</v>
      </c>
      <c r="E326" s="30" t="s">
        <v>24</v>
      </c>
      <c r="F326" s="32" t="s">
        <v>24</v>
      </c>
      <c r="G326" s="2" t="s">
        <v>24</v>
      </c>
      <c r="H326" s="30" t="s">
        <v>25</v>
      </c>
      <c r="I326" s="2" t="s">
        <v>25</v>
      </c>
      <c r="J326" s="2" t="s">
        <v>25</v>
      </c>
      <c r="K326" s="2" t="s">
        <v>24</v>
      </c>
      <c r="L326" s="2" t="s">
        <v>25</v>
      </c>
      <c r="M326" s="2" t="s">
        <v>25</v>
      </c>
      <c r="N326" s="2" t="s">
        <v>26</v>
      </c>
      <c r="O326" s="2" t="s">
        <v>26</v>
      </c>
      <c r="P326" s="2" t="s">
        <v>24</v>
      </c>
      <c r="Q326" s="2"/>
      <c r="R326" s="36"/>
      <c r="S326" s="36"/>
      <c r="T326" s="2">
        <v>2</v>
      </c>
    </row>
    <row r="327" spans="1:20">
      <c r="A327" s="37"/>
      <c r="B327" s="12" t="s">
        <v>1953</v>
      </c>
      <c r="C327" s="35" t="s">
        <v>1954</v>
      </c>
      <c r="D327" s="30" t="s">
        <v>24</v>
      </c>
      <c r="E327" s="30" t="s">
        <v>24</v>
      </c>
      <c r="F327" s="32" t="s">
        <v>24</v>
      </c>
      <c r="G327" s="2" t="s">
        <v>24</v>
      </c>
      <c r="H327" s="30" t="s">
        <v>25</v>
      </c>
      <c r="I327" s="2" t="s">
        <v>25</v>
      </c>
      <c r="J327" s="2" t="s">
        <v>25</v>
      </c>
      <c r="K327" s="2" t="s">
        <v>24</v>
      </c>
      <c r="L327" s="2" t="s">
        <v>25</v>
      </c>
      <c r="M327" s="2" t="s">
        <v>25</v>
      </c>
      <c r="N327" s="2" t="s">
        <v>25</v>
      </c>
      <c r="O327" s="2" t="s">
        <v>26</v>
      </c>
      <c r="P327" s="2" t="s">
        <v>24</v>
      </c>
      <c r="Q327" s="2"/>
      <c r="R327" s="36"/>
      <c r="S327" s="36"/>
      <c r="T327" s="2">
        <v>1</v>
      </c>
    </row>
    <row r="328" spans="1:20">
      <c r="A328" s="37"/>
      <c r="B328" s="12" t="s">
        <v>1955</v>
      </c>
      <c r="C328" s="35" t="s">
        <v>1956</v>
      </c>
      <c r="D328" s="30" t="s">
        <v>24</v>
      </c>
      <c r="E328" s="30" t="s">
        <v>24</v>
      </c>
      <c r="F328" s="32" t="s">
        <v>24</v>
      </c>
      <c r="G328" s="2" t="s">
        <v>24</v>
      </c>
      <c r="H328" s="30" t="s">
        <v>25</v>
      </c>
      <c r="I328" s="2" t="s">
        <v>25</v>
      </c>
      <c r="J328" s="2" t="s">
        <v>25</v>
      </c>
      <c r="K328" s="2" t="s">
        <v>24</v>
      </c>
      <c r="L328" s="2" t="s">
        <v>25</v>
      </c>
      <c r="M328" s="2" t="s">
        <v>25</v>
      </c>
      <c r="N328" s="2" t="s">
        <v>25</v>
      </c>
      <c r="O328" s="2" t="s">
        <v>26</v>
      </c>
      <c r="P328" s="2" t="s">
        <v>24</v>
      </c>
      <c r="Q328" s="2"/>
      <c r="R328" s="36"/>
      <c r="S328" s="36"/>
      <c r="T328" s="2">
        <v>1</v>
      </c>
    </row>
    <row r="329" spans="1:20">
      <c r="A329" s="37"/>
      <c r="B329" s="12" t="s">
        <v>1957</v>
      </c>
      <c r="C329" s="35" t="s">
        <v>1958</v>
      </c>
      <c r="D329" s="30" t="s">
        <v>24</v>
      </c>
      <c r="E329" s="30" t="s">
        <v>26</v>
      </c>
      <c r="F329" s="32" t="s">
        <v>24</v>
      </c>
      <c r="G329" s="2" t="s">
        <v>24</v>
      </c>
      <c r="H329" s="30" t="s">
        <v>25</v>
      </c>
      <c r="I329" s="2" t="s">
        <v>25</v>
      </c>
      <c r="J329" s="2" t="s">
        <v>25</v>
      </c>
      <c r="K329" s="2" t="s">
        <v>24</v>
      </c>
      <c r="L329" s="2" t="s">
        <v>25</v>
      </c>
      <c r="M329" s="2" t="s">
        <v>25</v>
      </c>
      <c r="N329" s="2" t="s">
        <v>25</v>
      </c>
      <c r="O329" s="2" t="s">
        <v>24</v>
      </c>
      <c r="P329" s="2" t="s">
        <v>24</v>
      </c>
      <c r="Q329" s="2"/>
      <c r="R329" s="36"/>
      <c r="S329" s="36"/>
      <c r="T329" s="2">
        <v>1</v>
      </c>
    </row>
    <row r="330" spans="1:20">
      <c r="A330" s="37"/>
      <c r="B330" s="12" t="s">
        <v>1959</v>
      </c>
      <c r="C330" s="35" t="s">
        <v>1960</v>
      </c>
      <c r="D330" s="30" t="s">
        <v>24</v>
      </c>
      <c r="E330" s="30" t="s">
        <v>24</v>
      </c>
      <c r="F330" s="32" t="s">
        <v>24</v>
      </c>
      <c r="G330" s="2" t="s">
        <v>24</v>
      </c>
      <c r="H330" s="30" t="s">
        <v>25</v>
      </c>
      <c r="I330" s="2" t="s">
        <v>25</v>
      </c>
      <c r="J330" s="2" t="s">
        <v>25</v>
      </c>
      <c r="K330" s="2" t="s">
        <v>24</v>
      </c>
      <c r="L330" s="2" t="s">
        <v>25</v>
      </c>
      <c r="M330" s="2" t="s">
        <v>25</v>
      </c>
      <c r="N330" s="2" t="s">
        <v>25</v>
      </c>
      <c r="O330" s="2" t="s">
        <v>24</v>
      </c>
      <c r="P330" s="2" t="s">
        <v>24</v>
      </c>
      <c r="Q330" s="2"/>
      <c r="R330" s="36"/>
      <c r="S330" s="36"/>
      <c r="T330" s="2">
        <v>0</v>
      </c>
    </row>
    <row r="331" spans="1:20">
      <c r="A331" s="37"/>
      <c r="B331" s="12" t="s">
        <v>1961</v>
      </c>
      <c r="C331" s="35" t="s">
        <v>1962</v>
      </c>
      <c r="D331" s="30" t="s">
        <v>24</v>
      </c>
      <c r="E331" s="30" t="s">
        <v>26</v>
      </c>
      <c r="F331" s="32" t="s">
        <v>24</v>
      </c>
      <c r="G331" s="2" t="s">
        <v>26</v>
      </c>
      <c r="H331" s="30" t="s">
        <v>25</v>
      </c>
      <c r="I331" s="2" t="s">
        <v>25</v>
      </c>
      <c r="J331" s="2" t="s">
        <v>25</v>
      </c>
      <c r="K331" s="2" t="s">
        <v>24</v>
      </c>
      <c r="L331" s="2" t="s">
        <v>25</v>
      </c>
      <c r="M331" s="2" t="s">
        <v>25</v>
      </c>
      <c r="N331" s="2" t="s">
        <v>25</v>
      </c>
      <c r="O331" s="2" t="s">
        <v>26</v>
      </c>
      <c r="P331" s="2" t="s">
        <v>26</v>
      </c>
      <c r="Q331" s="2"/>
      <c r="R331" s="36"/>
      <c r="S331" s="36"/>
      <c r="T331" s="2">
        <v>5</v>
      </c>
    </row>
    <row r="332" spans="1:20">
      <c r="A332" s="37"/>
      <c r="B332" s="12" t="s">
        <v>1963</v>
      </c>
      <c r="C332" s="35" t="s">
        <v>1964</v>
      </c>
      <c r="D332" s="30" t="s">
        <v>24</v>
      </c>
      <c r="E332" s="30" t="s">
        <v>26</v>
      </c>
      <c r="F332" s="32" t="s">
        <v>24</v>
      </c>
      <c r="G332" s="2" t="s">
        <v>24</v>
      </c>
      <c r="H332" s="30" t="s">
        <v>25</v>
      </c>
      <c r="I332" s="2" t="s">
        <v>25</v>
      </c>
      <c r="J332" s="2" t="s">
        <v>25</v>
      </c>
      <c r="K332" s="2" t="s">
        <v>24</v>
      </c>
      <c r="L332" s="2" t="s">
        <v>25</v>
      </c>
      <c r="M332" s="2" t="s">
        <v>26</v>
      </c>
      <c r="N332" s="2" t="s">
        <v>26</v>
      </c>
      <c r="O332" s="2" t="s">
        <v>24</v>
      </c>
      <c r="P332" s="2" t="s">
        <v>24</v>
      </c>
      <c r="Q332" s="2"/>
      <c r="R332" s="36"/>
      <c r="S332" s="36"/>
      <c r="T332" s="2">
        <v>3</v>
      </c>
    </row>
    <row r="333" spans="1:20">
      <c r="A333" s="37"/>
      <c r="B333" s="12" t="s">
        <v>1965</v>
      </c>
      <c r="C333" s="35" t="s">
        <v>1966</v>
      </c>
      <c r="D333" s="30" t="s">
        <v>24</v>
      </c>
      <c r="E333" s="30" t="s">
        <v>24</v>
      </c>
      <c r="F333" s="32" t="s">
        <v>24</v>
      </c>
      <c r="G333" s="2" t="s">
        <v>26</v>
      </c>
      <c r="H333" s="30" t="s">
        <v>25</v>
      </c>
      <c r="I333" s="2" t="s">
        <v>25</v>
      </c>
      <c r="J333" s="2" t="s">
        <v>25</v>
      </c>
      <c r="K333" s="2" t="s">
        <v>24</v>
      </c>
      <c r="L333" s="2" t="s">
        <v>25</v>
      </c>
      <c r="M333" s="2" t="s">
        <v>25</v>
      </c>
      <c r="N333" s="2" t="s">
        <v>25</v>
      </c>
      <c r="O333" s="2" t="s">
        <v>24</v>
      </c>
      <c r="P333" s="2" t="s">
        <v>24</v>
      </c>
      <c r="Q333" s="2"/>
      <c r="R333" s="36"/>
      <c r="S333" s="36"/>
      <c r="T333" s="2">
        <v>1</v>
      </c>
    </row>
    <row r="334" spans="1:20">
      <c r="A334" s="37"/>
      <c r="B334" s="12" t="s">
        <v>1967</v>
      </c>
      <c r="C334" s="35" t="s">
        <v>1968</v>
      </c>
      <c r="D334" s="30" t="s">
        <v>24</v>
      </c>
      <c r="E334" s="30" t="s">
        <v>24</v>
      </c>
      <c r="F334" s="32" t="s">
        <v>24</v>
      </c>
      <c r="G334" s="2" t="s">
        <v>24</v>
      </c>
      <c r="H334" s="30" t="s">
        <v>25</v>
      </c>
      <c r="I334" s="2" t="s">
        <v>25</v>
      </c>
      <c r="J334" s="2" t="s">
        <v>25</v>
      </c>
      <c r="K334" s="2" t="s">
        <v>24</v>
      </c>
      <c r="L334" s="2" t="s">
        <v>25</v>
      </c>
      <c r="M334" s="2" t="s">
        <v>25</v>
      </c>
      <c r="N334" s="2" t="s">
        <v>25</v>
      </c>
      <c r="O334" s="2" t="s">
        <v>24</v>
      </c>
      <c r="P334" s="2" t="s">
        <v>24</v>
      </c>
      <c r="Q334" s="2"/>
      <c r="R334" s="36"/>
      <c r="S334" s="36"/>
      <c r="T334" s="2">
        <v>0</v>
      </c>
    </row>
    <row r="335" spans="1:20">
      <c r="A335" s="37"/>
      <c r="B335" s="12" t="s">
        <v>1969</v>
      </c>
      <c r="C335" s="35" t="s">
        <v>1970</v>
      </c>
      <c r="D335" s="30" t="s">
        <v>24</v>
      </c>
      <c r="E335" s="30" t="s">
        <v>24</v>
      </c>
      <c r="F335" s="32" t="s">
        <v>24</v>
      </c>
      <c r="G335" s="2" t="s">
        <v>24</v>
      </c>
      <c r="H335" s="30" t="s">
        <v>25</v>
      </c>
      <c r="I335" s="2" t="s">
        <v>25</v>
      </c>
      <c r="J335" s="2" t="s">
        <v>25</v>
      </c>
      <c r="K335" s="2" t="s">
        <v>24</v>
      </c>
      <c r="L335" s="2" t="s">
        <v>25</v>
      </c>
      <c r="M335" s="2" t="s">
        <v>25</v>
      </c>
      <c r="N335" s="2" t="s">
        <v>25</v>
      </c>
      <c r="O335" s="2" t="s">
        <v>24</v>
      </c>
      <c r="P335" s="2" t="s">
        <v>24</v>
      </c>
      <c r="Q335" s="2"/>
      <c r="R335" s="36"/>
      <c r="S335" s="36"/>
      <c r="T335" s="2">
        <v>0</v>
      </c>
    </row>
    <row r="336" spans="1:20">
      <c r="A336" s="37"/>
      <c r="B336" s="12" t="s">
        <v>1971</v>
      </c>
      <c r="C336" s="35" t="s">
        <v>1972</v>
      </c>
      <c r="D336" s="30" t="s">
        <v>24</v>
      </c>
      <c r="E336" s="30" t="s">
        <v>24</v>
      </c>
      <c r="F336" s="32" t="s">
        <v>24</v>
      </c>
      <c r="G336" s="2" t="s">
        <v>24</v>
      </c>
      <c r="H336" s="30" t="s">
        <v>25</v>
      </c>
      <c r="I336" s="2" t="s">
        <v>25</v>
      </c>
      <c r="J336" s="2" t="s">
        <v>25</v>
      </c>
      <c r="K336" s="2" t="s">
        <v>24</v>
      </c>
      <c r="L336" s="2" t="s">
        <v>25</v>
      </c>
      <c r="M336" s="2" t="s">
        <v>25</v>
      </c>
      <c r="N336" s="2" t="s">
        <v>26</v>
      </c>
      <c r="O336" s="2" t="s">
        <v>24</v>
      </c>
      <c r="P336" s="2" t="s">
        <v>24</v>
      </c>
      <c r="Q336" s="2"/>
      <c r="R336" s="36"/>
      <c r="S336" s="36"/>
      <c r="T336" s="2">
        <v>1</v>
      </c>
    </row>
    <row r="337" spans="1:20">
      <c r="A337" s="37"/>
      <c r="B337" s="12" t="s">
        <v>1973</v>
      </c>
      <c r="C337" s="35" t="s">
        <v>1974</v>
      </c>
      <c r="D337" s="30" t="s">
        <v>24</v>
      </c>
      <c r="E337" s="30" t="s">
        <v>26</v>
      </c>
      <c r="F337" s="32" t="s">
        <v>24</v>
      </c>
      <c r="G337" s="2" t="s">
        <v>24</v>
      </c>
      <c r="H337" s="30" t="s">
        <v>25</v>
      </c>
      <c r="I337" s="2" t="s">
        <v>25</v>
      </c>
      <c r="J337" s="2" t="s">
        <v>25</v>
      </c>
      <c r="K337" s="2" t="s">
        <v>24</v>
      </c>
      <c r="L337" s="2" t="s">
        <v>25</v>
      </c>
      <c r="M337" s="2" t="s">
        <v>25</v>
      </c>
      <c r="N337" s="2" t="s">
        <v>26</v>
      </c>
      <c r="O337" s="2" t="s">
        <v>26</v>
      </c>
      <c r="P337" s="2" t="s">
        <v>24</v>
      </c>
      <c r="Q337" s="2"/>
      <c r="R337" s="36"/>
      <c r="S337" s="36"/>
      <c r="T337" s="2">
        <v>3</v>
      </c>
    </row>
    <row r="338" spans="1:20">
      <c r="A338" s="37"/>
      <c r="B338" s="12" t="s">
        <v>1975</v>
      </c>
      <c r="C338" s="35" t="s">
        <v>1976</v>
      </c>
      <c r="D338" s="30" t="s">
        <v>24</v>
      </c>
      <c r="E338" s="30" t="s">
        <v>24</v>
      </c>
      <c r="F338" s="32" t="s">
        <v>24</v>
      </c>
      <c r="G338" s="2" t="s">
        <v>24</v>
      </c>
      <c r="H338" s="30" t="s">
        <v>25</v>
      </c>
      <c r="I338" s="2" t="s">
        <v>25</v>
      </c>
      <c r="J338" s="2" t="s">
        <v>25</v>
      </c>
      <c r="K338" s="2" t="s">
        <v>24</v>
      </c>
      <c r="L338" s="2" t="s">
        <v>25</v>
      </c>
      <c r="M338" s="2" t="s">
        <v>25</v>
      </c>
      <c r="N338" s="2" t="s">
        <v>26</v>
      </c>
      <c r="O338" s="2" t="s">
        <v>26</v>
      </c>
      <c r="P338" s="2" t="s">
        <v>24</v>
      </c>
      <c r="Q338" s="2"/>
      <c r="R338" s="36"/>
      <c r="S338" s="36"/>
      <c r="T338" s="2">
        <v>2</v>
      </c>
    </row>
    <row r="339" spans="1:20">
      <c r="A339" s="37"/>
      <c r="B339" s="12" t="s">
        <v>1977</v>
      </c>
      <c r="C339" s="35" t="s">
        <v>1978</v>
      </c>
      <c r="D339" s="30" t="s">
        <v>24</v>
      </c>
      <c r="E339" s="30" t="s">
        <v>24</v>
      </c>
      <c r="F339" s="32" t="s">
        <v>24</v>
      </c>
      <c r="G339" s="2" t="s">
        <v>24</v>
      </c>
      <c r="H339" s="30" t="s">
        <v>25</v>
      </c>
      <c r="I339" s="2" t="s">
        <v>25</v>
      </c>
      <c r="J339" s="2" t="s">
        <v>25</v>
      </c>
      <c r="K339" s="2" t="s">
        <v>24</v>
      </c>
      <c r="L339" s="2" t="s">
        <v>25</v>
      </c>
      <c r="M339" s="2" t="s">
        <v>25</v>
      </c>
      <c r="N339" s="2" t="s">
        <v>25</v>
      </c>
      <c r="O339" s="2" t="s">
        <v>26</v>
      </c>
      <c r="P339" s="2" t="s">
        <v>24</v>
      </c>
      <c r="Q339" s="2"/>
      <c r="R339" s="36"/>
      <c r="S339" s="36"/>
      <c r="T339" s="2">
        <v>1</v>
      </c>
    </row>
    <row r="340" spans="1:20">
      <c r="A340" s="37"/>
      <c r="B340" s="12" t="s">
        <v>1979</v>
      </c>
      <c r="C340" s="35" t="s">
        <v>1980</v>
      </c>
      <c r="D340" s="30" t="s">
        <v>24</v>
      </c>
      <c r="E340" s="30" t="s">
        <v>24</v>
      </c>
      <c r="F340" s="32" t="s">
        <v>24</v>
      </c>
      <c r="G340" s="2" t="s">
        <v>24</v>
      </c>
      <c r="H340" s="30" t="s">
        <v>25</v>
      </c>
      <c r="I340" s="2" t="s">
        <v>25</v>
      </c>
      <c r="J340" s="2" t="s">
        <v>25</v>
      </c>
      <c r="K340" s="2" t="s">
        <v>24</v>
      </c>
      <c r="L340" s="2" t="s">
        <v>25</v>
      </c>
      <c r="M340" s="2" t="s">
        <v>25</v>
      </c>
      <c r="N340" s="2" t="s">
        <v>25</v>
      </c>
      <c r="O340" s="2" t="s">
        <v>24</v>
      </c>
      <c r="P340" s="2" t="s">
        <v>24</v>
      </c>
      <c r="Q340" s="2"/>
      <c r="R340" s="36"/>
      <c r="S340" s="36"/>
      <c r="T340" s="2">
        <v>0</v>
      </c>
    </row>
    <row r="341" spans="1:20">
      <c r="A341" s="37"/>
      <c r="B341" s="12" t="s">
        <v>1981</v>
      </c>
      <c r="C341" s="35" t="s">
        <v>1982</v>
      </c>
      <c r="D341" s="30" t="s">
        <v>24</v>
      </c>
      <c r="E341" s="30" t="s">
        <v>24</v>
      </c>
      <c r="F341" s="32" t="s">
        <v>24</v>
      </c>
      <c r="G341" s="2" t="s">
        <v>24</v>
      </c>
      <c r="H341" s="30" t="s">
        <v>25</v>
      </c>
      <c r="I341" s="2" t="s">
        <v>25</v>
      </c>
      <c r="J341" s="2" t="s">
        <v>25</v>
      </c>
      <c r="K341" s="2" t="s">
        <v>24</v>
      </c>
      <c r="L341" s="2" t="s">
        <v>25</v>
      </c>
      <c r="M341" s="2" t="s">
        <v>25</v>
      </c>
      <c r="N341" s="2" t="s">
        <v>25</v>
      </c>
      <c r="O341" s="2" t="s">
        <v>26</v>
      </c>
      <c r="P341" s="2" t="s">
        <v>24</v>
      </c>
      <c r="Q341" s="2"/>
      <c r="R341" s="36"/>
      <c r="S341" s="36"/>
      <c r="T341" s="2">
        <v>2</v>
      </c>
    </row>
    <row r="342" spans="1:20">
      <c r="A342" s="37"/>
      <c r="B342" s="12" t="s">
        <v>1983</v>
      </c>
      <c r="C342" s="35" t="s">
        <v>1984</v>
      </c>
      <c r="D342" s="30" t="s">
        <v>24</v>
      </c>
      <c r="E342" s="30" t="s">
        <v>24</v>
      </c>
      <c r="F342" s="32" t="s">
        <v>24</v>
      </c>
      <c r="G342" s="2" t="s">
        <v>24</v>
      </c>
      <c r="H342" s="30" t="s">
        <v>25</v>
      </c>
      <c r="I342" s="2" t="s">
        <v>25</v>
      </c>
      <c r="J342" s="2" t="s">
        <v>25</v>
      </c>
      <c r="K342" s="2" t="s">
        <v>24</v>
      </c>
      <c r="L342" s="2" t="s">
        <v>25</v>
      </c>
      <c r="M342" s="2" t="s">
        <v>25</v>
      </c>
      <c r="N342" s="2" t="s">
        <v>25</v>
      </c>
      <c r="O342" s="2" t="s">
        <v>26</v>
      </c>
      <c r="P342" s="2" t="s">
        <v>24</v>
      </c>
      <c r="Q342" s="2"/>
      <c r="R342" s="36"/>
      <c r="S342" s="36"/>
      <c r="T342" s="2">
        <v>1</v>
      </c>
    </row>
    <row r="343" spans="1:20">
      <c r="A343" s="37"/>
      <c r="B343" s="12" t="s">
        <v>1985</v>
      </c>
      <c r="C343" s="35" t="s">
        <v>1986</v>
      </c>
      <c r="D343" s="30" t="s">
        <v>24</v>
      </c>
      <c r="E343" s="30" t="s">
        <v>24</v>
      </c>
      <c r="F343" s="32" t="s">
        <v>24</v>
      </c>
      <c r="G343" s="2" t="s">
        <v>24</v>
      </c>
      <c r="H343" s="30" t="s">
        <v>25</v>
      </c>
      <c r="I343" s="2" t="s">
        <v>25</v>
      </c>
      <c r="J343" s="2" t="s">
        <v>25</v>
      </c>
      <c r="K343" s="2" t="s">
        <v>24</v>
      </c>
      <c r="L343" s="2" t="s">
        <v>25</v>
      </c>
      <c r="M343" s="2" t="s">
        <v>25</v>
      </c>
      <c r="N343" s="2" t="s">
        <v>26</v>
      </c>
      <c r="O343" s="2" t="s">
        <v>26</v>
      </c>
      <c r="P343" s="2" t="s">
        <v>24</v>
      </c>
      <c r="Q343" s="2"/>
      <c r="R343" s="36"/>
      <c r="S343" s="36"/>
      <c r="T343" s="2">
        <v>2</v>
      </c>
    </row>
    <row r="344" spans="1:20">
      <c r="A344" s="37"/>
      <c r="B344" s="12" t="s">
        <v>1987</v>
      </c>
      <c r="C344" s="35" t="s">
        <v>1988</v>
      </c>
      <c r="D344" s="30" t="s">
        <v>24</v>
      </c>
      <c r="E344" s="30" t="s">
        <v>24</v>
      </c>
      <c r="F344" s="32" t="s">
        <v>24</v>
      </c>
      <c r="G344" s="2" t="s">
        <v>24</v>
      </c>
      <c r="H344" s="30" t="s">
        <v>25</v>
      </c>
      <c r="I344" s="2" t="s">
        <v>25</v>
      </c>
      <c r="J344" s="2" t="s">
        <v>25</v>
      </c>
      <c r="K344" s="2" t="s">
        <v>24</v>
      </c>
      <c r="L344" s="2" t="s">
        <v>25</v>
      </c>
      <c r="M344" s="2" t="s">
        <v>25</v>
      </c>
      <c r="N344" s="2" t="s">
        <v>25</v>
      </c>
      <c r="O344" s="2" t="s">
        <v>26</v>
      </c>
      <c r="P344" s="2" t="s">
        <v>24</v>
      </c>
      <c r="Q344" s="2"/>
      <c r="R344" s="36"/>
      <c r="S344" s="36"/>
      <c r="T344" s="2">
        <v>1</v>
      </c>
    </row>
    <row r="345" spans="1:20">
      <c r="A345" s="37"/>
      <c r="B345" s="12" t="s">
        <v>1989</v>
      </c>
      <c r="C345" s="35" t="s">
        <v>1990</v>
      </c>
      <c r="D345" s="30" t="s">
        <v>24</v>
      </c>
      <c r="E345" s="30" t="s">
        <v>24</v>
      </c>
      <c r="F345" s="32" t="s">
        <v>24</v>
      </c>
      <c r="G345" s="2" t="s">
        <v>24</v>
      </c>
      <c r="H345" s="30" t="s">
        <v>25</v>
      </c>
      <c r="I345" s="2" t="s">
        <v>25</v>
      </c>
      <c r="J345" s="2" t="s">
        <v>25</v>
      </c>
      <c r="K345" s="2" t="s">
        <v>24</v>
      </c>
      <c r="L345" s="2" t="s">
        <v>25</v>
      </c>
      <c r="M345" s="2" t="s">
        <v>25</v>
      </c>
      <c r="N345" s="2" t="s">
        <v>26</v>
      </c>
      <c r="O345" s="2" t="s">
        <v>26</v>
      </c>
      <c r="P345" s="2" t="s">
        <v>24</v>
      </c>
      <c r="Q345" s="2"/>
      <c r="R345" s="36"/>
      <c r="S345" s="36"/>
      <c r="T345" s="2">
        <v>2</v>
      </c>
    </row>
    <row r="346" spans="1:20">
      <c r="A346" s="37"/>
      <c r="B346" s="12" t="s">
        <v>1991</v>
      </c>
      <c r="C346" s="35" t="s">
        <v>1992</v>
      </c>
      <c r="D346" s="30" t="s">
        <v>24</v>
      </c>
      <c r="E346" s="30" t="s">
        <v>24</v>
      </c>
      <c r="F346" s="32" t="s">
        <v>24</v>
      </c>
      <c r="G346" s="2" t="s">
        <v>24</v>
      </c>
      <c r="H346" s="30" t="s">
        <v>25</v>
      </c>
      <c r="I346" s="2" t="s">
        <v>25</v>
      </c>
      <c r="J346" s="2" t="s">
        <v>25</v>
      </c>
      <c r="K346" s="2" t="s">
        <v>24</v>
      </c>
      <c r="L346" s="2" t="s">
        <v>25</v>
      </c>
      <c r="M346" s="2" t="s">
        <v>25</v>
      </c>
      <c r="N346" s="2" t="s">
        <v>26</v>
      </c>
      <c r="O346" s="2" t="s">
        <v>26</v>
      </c>
      <c r="P346" s="2" t="s">
        <v>24</v>
      </c>
      <c r="Q346" s="2"/>
      <c r="R346" s="36"/>
      <c r="S346" s="36"/>
      <c r="T346" s="2">
        <v>2</v>
      </c>
    </row>
    <row r="347" spans="1:20">
      <c r="A347" s="37"/>
      <c r="B347" s="12" t="s">
        <v>1993</v>
      </c>
      <c r="C347" s="35" t="s">
        <v>1994</v>
      </c>
      <c r="D347" s="30" t="s">
        <v>24</v>
      </c>
      <c r="E347" s="30" t="s">
        <v>24</v>
      </c>
      <c r="F347" s="32" t="s">
        <v>24</v>
      </c>
      <c r="G347" s="2" t="s">
        <v>24</v>
      </c>
      <c r="H347" s="30" t="s">
        <v>25</v>
      </c>
      <c r="I347" s="2" t="s">
        <v>25</v>
      </c>
      <c r="J347" s="2" t="s">
        <v>25</v>
      </c>
      <c r="K347" s="2" t="s">
        <v>24</v>
      </c>
      <c r="L347" s="2" t="s">
        <v>25</v>
      </c>
      <c r="M347" s="2" t="s">
        <v>25</v>
      </c>
      <c r="N347" s="2" t="s">
        <v>25</v>
      </c>
      <c r="O347" s="2" t="s">
        <v>26</v>
      </c>
      <c r="P347" s="2" t="s">
        <v>24</v>
      </c>
      <c r="Q347" s="2"/>
      <c r="R347" s="36"/>
      <c r="S347" s="36"/>
      <c r="T347" s="2">
        <v>1</v>
      </c>
    </row>
    <row r="348" spans="1:20">
      <c r="A348" s="37"/>
      <c r="B348" s="12" t="s">
        <v>1995</v>
      </c>
      <c r="C348" s="35" t="s">
        <v>1996</v>
      </c>
      <c r="D348" s="30" t="s">
        <v>24</v>
      </c>
      <c r="E348" s="30" t="s">
        <v>24</v>
      </c>
      <c r="F348" s="32" t="s">
        <v>24</v>
      </c>
      <c r="G348" s="2" t="s">
        <v>24</v>
      </c>
      <c r="H348" s="30" t="s">
        <v>25</v>
      </c>
      <c r="I348" s="2" t="s">
        <v>25</v>
      </c>
      <c r="J348" s="2" t="s">
        <v>25</v>
      </c>
      <c r="K348" s="2" t="s">
        <v>24</v>
      </c>
      <c r="L348" s="2" t="s">
        <v>25</v>
      </c>
      <c r="M348" s="2" t="s">
        <v>25</v>
      </c>
      <c r="N348" s="2" t="s">
        <v>26</v>
      </c>
      <c r="O348" s="2" t="s">
        <v>26</v>
      </c>
      <c r="P348" s="2" t="s">
        <v>24</v>
      </c>
      <c r="Q348" s="2" t="s">
        <v>26</v>
      </c>
      <c r="R348" s="36"/>
      <c r="S348" s="36"/>
      <c r="T348" s="2">
        <v>3</v>
      </c>
    </row>
    <row r="349" spans="1:20">
      <c r="A349" s="37"/>
      <c r="B349" s="12" t="s">
        <v>1997</v>
      </c>
      <c r="C349" s="35" t="s">
        <v>1998</v>
      </c>
      <c r="D349" s="30" t="s">
        <v>24</v>
      </c>
      <c r="E349" s="30" t="s">
        <v>24</v>
      </c>
      <c r="F349" s="32" t="s">
        <v>24</v>
      </c>
      <c r="G349" s="2" t="s">
        <v>24</v>
      </c>
      <c r="H349" s="30" t="s">
        <v>25</v>
      </c>
      <c r="I349" s="2" t="s">
        <v>25</v>
      </c>
      <c r="J349" s="2" t="s">
        <v>25</v>
      </c>
      <c r="K349" s="2" t="s">
        <v>24</v>
      </c>
      <c r="L349" s="2" t="s">
        <v>25</v>
      </c>
      <c r="M349" s="2" t="s">
        <v>25</v>
      </c>
      <c r="N349" s="2" t="s">
        <v>25</v>
      </c>
      <c r="O349" s="2" t="s">
        <v>26</v>
      </c>
      <c r="P349" s="2" t="s">
        <v>24</v>
      </c>
      <c r="Q349" s="2"/>
      <c r="R349" s="36"/>
      <c r="S349" s="36"/>
      <c r="T349" s="2">
        <v>1</v>
      </c>
    </row>
    <row r="350" spans="1:20">
      <c r="A350" s="37"/>
      <c r="B350" s="12" t="s">
        <v>1999</v>
      </c>
      <c r="C350" s="35" t="s">
        <v>2000</v>
      </c>
      <c r="D350" s="30" t="s">
        <v>24</v>
      </c>
      <c r="E350" s="30" t="s">
        <v>24</v>
      </c>
      <c r="F350" s="32" t="s">
        <v>24</v>
      </c>
      <c r="G350" s="2" t="s">
        <v>24</v>
      </c>
      <c r="H350" s="30" t="s">
        <v>25</v>
      </c>
      <c r="I350" s="2" t="s">
        <v>25</v>
      </c>
      <c r="J350" s="2" t="s">
        <v>25</v>
      </c>
      <c r="K350" s="2" t="s">
        <v>24</v>
      </c>
      <c r="L350" s="2" t="s">
        <v>25</v>
      </c>
      <c r="M350" s="2" t="s">
        <v>25</v>
      </c>
      <c r="N350" s="2" t="s">
        <v>25</v>
      </c>
      <c r="O350" s="2" t="s">
        <v>24</v>
      </c>
      <c r="P350" s="2" t="s">
        <v>24</v>
      </c>
      <c r="Q350" s="2"/>
      <c r="R350" s="36"/>
      <c r="S350" s="36"/>
      <c r="T350" s="2">
        <v>0</v>
      </c>
    </row>
    <row r="351" spans="1:20">
      <c r="A351" s="37"/>
      <c r="B351" s="12" t="s">
        <v>2001</v>
      </c>
      <c r="C351" s="35" t="s">
        <v>2002</v>
      </c>
      <c r="D351" s="30" t="s">
        <v>24</v>
      </c>
      <c r="E351" s="30" t="s">
        <v>24</v>
      </c>
      <c r="F351" s="32" t="s">
        <v>24</v>
      </c>
      <c r="G351" s="2" t="s">
        <v>24</v>
      </c>
      <c r="H351" s="30" t="s">
        <v>25</v>
      </c>
      <c r="I351" s="2" t="s">
        <v>25</v>
      </c>
      <c r="J351" s="2" t="s">
        <v>25</v>
      </c>
      <c r="K351" s="2" t="s">
        <v>24</v>
      </c>
      <c r="L351" s="2" t="s">
        <v>25</v>
      </c>
      <c r="M351" s="2" t="s">
        <v>25</v>
      </c>
      <c r="N351" s="2" t="s">
        <v>25</v>
      </c>
      <c r="O351" s="2" t="s">
        <v>24</v>
      </c>
      <c r="P351" s="2" t="s">
        <v>26</v>
      </c>
      <c r="Q351" s="2"/>
      <c r="R351" s="36"/>
      <c r="S351" s="36"/>
      <c r="T351" s="2">
        <v>1</v>
      </c>
    </row>
    <row r="352" spans="1:20">
      <c r="A352" s="37"/>
      <c r="B352" s="12" t="s">
        <v>2003</v>
      </c>
      <c r="C352" s="35" t="s">
        <v>2004</v>
      </c>
      <c r="D352" s="30" t="s">
        <v>24</v>
      </c>
      <c r="E352" s="30" t="s">
        <v>24</v>
      </c>
      <c r="F352" s="32" t="s">
        <v>24</v>
      </c>
      <c r="G352" s="2" t="s">
        <v>24</v>
      </c>
      <c r="H352" s="30" t="s">
        <v>25</v>
      </c>
      <c r="I352" s="2" t="s">
        <v>25</v>
      </c>
      <c r="J352" s="2" t="s">
        <v>25</v>
      </c>
      <c r="K352" s="2" t="s">
        <v>24</v>
      </c>
      <c r="L352" s="2" t="s">
        <v>25</v>
      </c>
      <c r="M352" s="2" t="s">
        <v>25</v>
      </c>
      <c r="N352" s="2" t="s">
        <v>25</v>
      </c>
      <c r="O352" s="2" t="s">
        <v>26</v>
      </c>
      <c r="P352" s="2" t="s">
        <v>24</v>
      </c>
      <c r="Q352" s="2"/>
      <c r="R352" s="36"/>
      <c r="S352" s="36"/>
      <c r="T352" s="2">
        <v>1</v>
      </c>
    </row>
    <row r="353" spans="1:20">
      <c r="A353" s="37"/>
      <c r="B353" s="12" t="s">
        <v>2005</v>
      </c>
      <c r="C353" s="35" t="s">
        <v>2006</v>
      </c>
      <c r="D353" s="30" t="s">
        <v>24</v>
      </c>
      <c r="E353" s="30" t="s">
        <v>24</v>
      </c>
      <c r="F353" s="32" t="s">
        <v>24</v>
      </c>
      <c r="G353" s="2" t="s">
        <v>24</v>
      </c>
      <c r="H353" s="30" t="s">
        <v>25</v>
      </c>
      <c r="I353" s="2" t="s">
        <v>25</v>
      </c>
      <c r="J353" s="2" t="s">
        <v>25</v>
      </c>
      <c r="K353" s="2" t="s">
        <v>24</v>
      </c>
      <c r="L353" s="2" t="s">
        <v>25</v>
      </c>
      <c r="M353" s="2" t="s">
        <v>25</v>
      </c>
      <c r="N353" s="2" t="s">
        <v>25</v>
      </c>
      <c r="O353" s="2" t="s">
        <v>26</v>
      </c>
      <c r="P353" s="2" t="s">
        <v>24</v>
      </c>
      <c r="Q353" s="2"/>
      <c r="R353" s="36"/>
      <c r="S353" s="36"/>
      <c r="T353" s="2">
        <v>1</v>
      </c>
    </row>
    <row r="354" spans="1:20">
      <c r="A354" s="37"/>
      <c r="B354" s="12" t="s">
        <v>2007</v>
      </c>
      <c r="C354" s="35" t="s">
        <v>2008</v>
      </c>
      <c r="D354" s="30" t="s">
        <v>24</v>
      </c>
      <c r="E354" s="30" t="s">
        <v>24</v>
      </c>
      <c r="F354" s="32" t="s">
        <v>24</v>
      </c>
      <c r="G354" s="2" t="s">
        <v>24</v>
      </c>
      <c r="H354" s="30" t="s">
        <v>25</v>
      </c>
      <c r="I354" s="2" t="s">
        <v>25</v>
      </c>
      <c r="J354" s="2" t="s">
        <v>25</v>
      </c>
      <c r="K354" s="2" t="s">
        <v>24</v>
      </c>
      <c r="L354" s="2" t="s">
        <v>25</v>
      </c>
      <c r="M354" s="2" t="s">
        <v>25</v>
      </c>
      <c r="N354" s="2" t="s">
        <v>25</v>
      </c>
      <c r="O354" s="2" t="s">
        <v>24</v>
      </c>
      <c r="P354" s="2" t="s">
        <v>24</v>
      </c>
      <c r="Q354" s="2"/>
      <c r="R354" s="36"/>
      <c r="S354" s="36"/>
      <c r="T354" s="2">
        <v>0</v>
      </c>
    </row>
    <row r="355" spans="1:20">
      <c r="A355" s="37"/>
      <c r="B355" s="12" t="s">
        <v>2009</v>
      </c>
      <c r="C355" s="35" t="s">
        <v>2010</v>
      </c>
      <c r="D355" s="30" t="s">
        <v>24</v>
      </c>
      <c r="E355" s="30" t="s">
        <v>24</v>
      </c>
      <c r="F355" s="32" t="s">
        <v>24</v>
      </c>
      <c r="G355" s="2" t="s">
        <v>24</v>
      </c>
      <c r="H355" s="30" t="s">
        <v>25</v>
      </c>
      <c r="I355" s="2" t="s">
        <v>25</v>
      </c>
      <c r="J355" s="2" t="s">
        <v>25</v>
      </c>
      <c r="K355" s="2" t="s">
        <v>24</v>
      </c>
      <c r="L355" s="2" t="s">
        <v>25</v>
      </c>
      <c r="M355" s="2" t="s">
        <v>25</v>
      </c>
      <c r="N355" s="2" t="s">
        <v>25</v>
      </c>
      <c r="O355" s="2" t="s">
        <v>24</v>
      </c>
      <c r="P355" s="2" t="s">
        <v>24</v>
      </c>
      <c r="Q355" s="2"/>
      <c r="R355" s="36"/>
      <c r="S355" s="36"/>
      <c r="T355" s="2">
        <v>0</v>
      </c>
    </row>
    <row r="356" spans="1:20">
      <c r="A356" s="37"/>
      <c r="B356" s="12" t="s">
        <v>2011</v>
      </c>
      <c r="C356" s="35" t="s">
        <v>2012</v>
      </c>
      <c r="D356" s="30" t="s">
        <v>24</v>
      </c>
      <c r="E356" s="30" t="s">
        <v>24</v>
      </c>
      <c r="F356" s="32" t="s">
        <v>24</v>
      </c>
      <c r="G356" s="2" t="s">
        <v>24</v>
      </c>
      <c r="H356" s="30" t="s">
        <v>25</v>
      </c>
      <c r="I356" s="2" t="s">
        <v>25</v>
      </c>
      <c r="J356" s="2" t="s">
        <v>25</v>
      </c>
      <c r="K356" s="2" t="s">
        <v>24</v>
      </c>
      <c r="L356" s="2" t="s">
        <v>25</v>
      </c>
      <c r="M356" s="2" t="s">
        <v>25</v>
      </c>
      <c r="N356" s="2" t="s">
        <v>26</v>
      </c>
      <c r="O356" s="2" t="s">
        <v>24</v>
      </c>
      <c r="P356" s="2" t="s">
        <v>24</v>
      </c>
      <c r="Q356" s="2"/>
      <c r="R356" s="36"/>
      <c r="S356" s="36"/>
      <c r="T356" s="2">
        <v>1</v>
      </c>
    </row>
    <row r="357" spans="1:20">
      <c r="A357" s="37"/>
      <c r="B357" s="12" t="s">
        <v>2013</v>
      </c>
      <c r="C357" s="35" t="s">
        <v>2014</v>
      </c>
      <c r="D357" s="30" t="s">
        <v>24</v>
      </c>
      <c r="E357" s="30" t="s">
        <v>24</v>
      </c>
      <c r="F357" s="32" t="s">
        <v>24</v>
      </c>
      <c r="G357" s="2" t="s">
        <v>24</v>
      </c>
      <c r="H357" s="30" t="s">
        <v>25</v>
      </c>
      <c r="I357" s="2" t="s">
        <v>25</v>
      </c>
      <c r="J357" s="2" t="s">
        <v>25</v>
      </c>
      <c r="K357" s="2" t="s">
        <v>24</v>
      </c>
      <c r="L357" s="2" t="s">
        <v>25</v>
      </c>
      <c r="M357" s="2" t="s">
        <v>25</v>
      </c>
      <c r="N357" s="2" t="s">
        <v>25</v>
      </c>
      <c r="O357" s="2" t="s">
        <v>24</v>
      </c>
      <c r="P357" s="2" t="s">
        <v>24</v>
      </c>
      <c r="Q357" s="2"/>
      <c r="R357" s="36"/>
      <c r="S357" s="36"/>
      <c r="T357" s="2">
        <v>0</v>
      </c>
    </row>
    <row r="358" spans="1:20">
      <c r="A358" s="37"/>
      <c r="B358" s="12" t="s">
        <v>2015</v>
      </c>
      <c r="C358" s="35" t="s">
        <v>2016</v>
      </c>
      <c r="D358" s="30" t="s">
        <v>24</v>
      </c>
      <c r="E358" s="30" t="s">
        <v>24</v>
      </c>
      <c r="F358" s="32" t="s">
        <v>24</v>
      </c>
      <c r="G358" s="2" t="s">
        <v>24</v>
      </c>
      <c r="H358" s="30" t="s">
        <v>25</v>
      </c>
      <c r="I358" s="2" t="s">
        <v>25</v>
      </c>
      <c r="J358" s="2" t="s">
        <v>25</v>
      </c>
      <c r="K358" s="2" t="s">
        <v>24</v>
      </c>
      <c r="L358" s="2" t="s">
        <v>25</v>
      </c>
      <c r="M358" s="2" t="s">
        <v>25</v>
      </c>
      <c r="N358" s="2" t="s">
        <v>25</v>
      </c>
      <c r="O358" s="2" t="s">
        <v>24</v>
      </c>
      <c r="P358" s="2" t="s">
        <v>24</v>
      </c>
      <c r="Q358" s="2"/>
      <c r="R358" s="36"/>
      <c r="S358" s="36"/>
      <c r="T358" s="2">
        <v>0</v>
      </c>
    </row>
    <row r="359" spans="1:20">
      <c r="A359" s="37"/>
      <c r="B359" s="12" t="s">
        <v>2017</v>
      </c>
      <c r="C359" s="35" t="s">
        <v>2018</v>
      </c>
      <c r="D359" s="30" t="s">
        <v>24</v>
      </c>
      <c r="E359" s="30" t="s">
        <v>24</v>
      </c>
      <c r="F359" s="32" t="s">
        <v>24</v>
      </c>
      <c r="G359" s="2" t="s">
        <v>26</v>
      </c>
      <c r="H359" s="30" t="s">
        <v>25</v>
      </c>
      <c r="I359" s="2" t="s">
        <v>25</v>
      </c>
      <c r="J359" s="2" t="s">
        <v>25</v>
      </c>
      <c r="K359" s="2" t="s">
        <v>24</v>
      </c>
      <c r="L359" s="2" t="s">
        <v>25</v>
      </c>
      <c r="M359" s="2" t="s">
        <v>25</v>
      </c>
      <c r="N359" s="2" t="s">
        <v>25</v>
      </c>
      <c r="O359" s="2" t="s">
        <v>24</v>
      </c>
      <c r="P359" s="2" t="s">
        <v>24</v>
      </c>
      <c r="Q359" s="2"/>
      <c r="R359" s="36"/>
      <c r="S359" s="36"/>
      <c r="T359" s="2">
        <v>1</v>
      </c>
    </row>
    <row r="360" spans="1:20">
      <c r="A360" s="37"/>
      <c r="B360" s="12" t="s">
        <v>2019</v>
      </c>
      <c r="C360" s="35" t="s">
        <v>2020</v>
      </c>
      <c r="D360" s="30" t="s">
        <v>24</v>
      </c>
      <c r="E360" s="30" t="s">
        <v>24</v>
      </c>
      <c r="F360" s="32" t="s">
        <v>24</v>
      </c>
      <c r="G360" s="2" t="s">
        <v>24</v>
      </c>
      <c r="H360" s="30" t="s">
        <v>25</v>
      </c>
      <c r="I360" s="2" t="s">
        <v>25</v>
      </c>
      <c r="J360" s="2" t="s">
        <v>25</v>
      </c>
      <c r="K360" s="2" t="s">
        <v>24</v>
      </c>
      <c r="L360" s="2" t="s">
        <v>25</v>
      </c>
      <c r="M360" s="2" t="s">
        <v>25</v>
      </c>
      <c r="N360" s="2" t="s">
        <v>25</v>
      </c>
      <c r="O360" s="2" t="s">
        <v>26</v>
      </c>
      <c r="P360" s="2" t="s">
        <v>24</v>
      </c>
      <c r="Q360" s="2"/>
      <c r="R360" s="36"/>
      <c r="S360" s="36"/>
      <c r="T360" s="2">
        <v>1</v>
      </c>
    </row>
    <row r="361" spans="1:20">
      <c r="A361" s="37"/>
      <c r="B361" s="12" t="s">
        <v>2021</v>
      </c>
      <c r="C361" s="35" t="s">
        <v>2022</v>
      </c>
      <c r="D361" s="30" t="s">
        <v>24</v>
      </c>
      <c r="E361" s="30" t="s">
        <v>24</v>
      </c>
      <c r="F361" s="32" t="s">
        <v>24</v>
      </c>
      <c r="G361" s="2" t="s">
        <v>24</v>
      </c>
      <c r="H361" s="30" t="s">
        <v>25</v>
      </c>
      <c r="I361" s="2" t="s">
        <v>25</v>
      </c>
      <c r="J361" s="2" t="s">
        <v>25</v>
      </c>
      <c r="K361" s="2" t="s">
        <v>24</v>
      </c>
      <c r="L361" s="2" t="s">
        <v>25</v>
      </c>
      <c r="M361" s="2" t="s">
        <v>25</v>
      </c>
      <c r="N361" s="2" t="s">
        <v>25</v>
      </c>
      <c r="O361" s="2" t="s">
        <v>26</v>
      </c>
      <c r="P361" s="2" t="s">
        <v>24</v>
      </c>
      <c r="Q361" s="2"/>
      <c r="R361" s="36"/>
      <c r="S361" s="36"/>
      <c r="T361" s="2">
        <v>1</v>
      </c>
    </row>
    <row r="362" spans="1:20">
      <c r="A362" s="37" t="s">
        <v>2023</v>
      </c>
      <c r="B362" s="12" t="s">
        <v>2024</v>
      </c>
      <c r="C362" s="35" t="s">
        <v>2025</v>
      </c>
      <c r="D362" s="30" t="s">
        <v>24</v>
      </c>
      <c r="E362" s="30" t="s">
        <v>24</v>
      </c>
      <c r="F362" s="32" t="s">
        <v>24</v>
      </c>
      <c r="G362" s="2" t="s">
        <v>24</v>
      </c>
      <c r="H362" s="30" t="s">
        <v>25</v>
      </c>
      <c r="I362" s="2" t="s">
        <v>25</v>
      </c>
      <c r="J362" s="2" t="s">
        <v>25</v>
      </c>
      <c r="K362" s="2" t="s">
        <v>24</v>
      </c>
      <c r="L362" s="2" t="s">
        <v>25</v>
      </c>
      <c r="M362" s="2" t="s">
        <v>25</v>
      </c>
      <c r="N362" s="2" t="s">
        <v>26</v>
      </c>
      <c r="O362" s="2" t="s">
        <v>26</v>
      </c>
      <c r="P362" s="2" t="s">
        <v>24</v>
      </c>
      <c r="Q362" s="2"/>
      <c r="R362" s="36"/>
      <c r="S362" s="36"/>
      <c r="T362" s="2">
        <v>2</v>
      </c>
    </row>
    <row r="363" spans="1:20">
      <c r="A363" s="37"/>
      <c r="B363" s="12" t="s">
        <v>2026</v>
      </c>
      <c r="C363" s="35" t="s">
        <v>2027</v>
      </c>
      <c r="D363" s="30" t="s">
        <v>24</v>
      </c>
      <c r="E363" s="30" t="s">
        <v>24</v>
      </c>
      <c r="F363" s="32" t="s">
        <v>24</v>
      </c>
      <c r="G363" s="2" t="s">
        <v>24</v>
      </c>
      <c r="H363" s="30" t="s">
        <v>25</v>
      </c>
      <c r="I363" s="2" t="s">
        <v>25</v>
      </c>
      <c r="J363" s="2" t="s">
        <v>25</v>
      </c>
      <c r="K363" s="2" t="s">
        <v>24</v>
      </c>
      <c r="L363" s="2" t="s">
        <v>25</v>
      </c>
      <c r="M363" s="2" t="s">
        <v>25</v>
      </c>
      <c r="N363" s="2" t="s">
        <v>25</v>
      </c>
      <c r="O363" s="2" t="s">
        <v>24</v>
      </c>
      <c r="P363" s="2" t="s">
        <v>24</v>
      </c>
      <c r="Q363" s="2"/>
      <c r="R363" s="36"/>
      <c r="S363" s="36"/>
      <c r="T363" s="2">
        <v>0</v>
      </c>
    </row>
    <row r="364" spans="1:20">
      <c r="A364" s="37"/>
      <c r="B364" s="12" t="s">
        <v>2028</v>
      </c>
      <c r="C364" s="35" t="s">
        <v>2029</v>
      </c>
      <c r="D364" s="30" t="s">
        <v>24</v>
      </c>
      <c r="E364" s="30" t="s">
        <v>24</v>
      </c>
      <c r="F364" s="32" t="s">
        <v>24</v>
      </c>
      <c r="G364" s="2" t="s">
        <v>24</v>
      </c>
      <c r="H364" s="30" t="s">
        <v>25</v>
      </c>
      <c r="I364" s="2" t="s">
        <v>25</v>
      </c>
      <c r="J364" s="2" t="s">
        <v>25</v>
      </c>
      <c r="K364" s="2" t="s">
        <v>24</v>
      </c>
      <c r="L364" s="2" t="s">
        <v>26</v>
      </c>
      <c r="M364" s="2" t="s">
        <v>25</v>
      </c>
      <c r="N364" s="2" t="s">
        <v>25</v>
      </c>
      <c r="O364" s="2" t="s">
        <v>26</v>
      </c>
      <c r="P364" s="2" t="s">
        <v>26</v>
      </c>
      <c r="Q364" s="2"/>
      <c r="R364" s="36"/>
      <c r="S364" s="36"/>
      <c r="T364" s="2">
        <v>3</v>
      </c>
    </row>
    <row r="365" spans="1:20">
      <c r="A365" s="37"/>
      <c r="B365" s="12" t="s">
        <v>2030</v>
      </c>
      <c r="C365" s="35" t="s">
        <v>2031</v>
      </c>
      <c r="D365" s="30" t="s">
        <v>24</v>
      </c>
      <c r="E365" s="30" t="s">
        <v>26</v>
      </c>
      <c r="F365" s="32" t="s">
        <v>24</v>
      </c>
      <c r="G365" s="2" t="s">
        <v>24</v>
      </c>
      <c r="H365" s="30" t="s">
        <v>25</v>
      </c>
      <c r="I365" s="2" t="s">
        <v>25</v>
      </c>
      <c r="J365" s="2" t="s">
        <v>25</v>
      </c>
      <c r="K365" s="2" t="s">
        <v>24</v>
      </c>
      <c r="L365" s="2" t="s">
        <v>25</v>
      </c>
      <c r="M365" s="2" t="s">
        <v>25</v>
      </c>
      <c r="N365" s="2" t="s">
        <v>25</v>
      </c>
      <c r="O365" s="2" t="s">
        <v>24</v>
      </c>
      <c r="P365" s="2" t="s">
        <v>24</v>
      </c>
      <c r="Q365" s="2"/>
      <c r="R365" s="36"/>
      <c r="S365" s="36"/>
      <c r="T365" s="2">
        <v>1</v>
      </c>
    </row>
    <row r="366" spans="1:20">
      <c r="A366" s="37"/>
      <c r="B366" s="12" t="s">
        <v>2032</v>
      </c>
      <c r="C366" s="35" t="s">
        <v>2033</v>
      </c>
      <c r="D366" s="30" t="s">
        <v>24</v>
      </c>
      <c r="E366" s="30" t="s">
        <v>24</v>
      </c>
      <c r="F366" s="32" t="s">
        <v>26</v>
      </c>
      <c r="G366" s="2" t="s">
        <v>24</v>
      </c>
      <c r="H366" s="30" t="s">
        <v>25</v>
      </c>
      <c r="I366" s="2" t="s">
        <v>25</v>
      </c>
      <c r="J366" s="2" t="s">
        <v>25</v>
      </c>
      <c r="K366" s="2" t="s">
        <v>24</v>
      </c>
      <c r="L366" s="2" t="s">
        <v>25</v>
      </c>
      <c r="M366" s="2" t="s">
        <v>25</v>
      </c>
      <c r="N366" s="2" t="s">
        <v>25</v>
      </c>
      <c r="O366" s="2" t="s">
        <v>24</v>
      </c>
      <c r="P366" s="2" t="s">
        <v>26</v>
      </c>
      <c r="Q366" s="2"/>
      <c r="R366" s="36"/>
      <c r="S366" s="36"/>
      <c r="T366" s="2">
        <v>2</v>
      </c>
    </row>
    <row r="367" spans="1:20">
      <c r="A367" s="37"/>
      <c r="B367" s="12" t="s">
        <v>2034</v>
      </c>
      <c r="C367" s="35" t="s">
        <v>2035</v>
      </c>
      <c r="D367" s="30" t="s">
        <v>24</v>
      </c>
      <c r="E367" s="30" t="s">
        <v>24</v>
      </c>
      <c r="F367" s="32" t="s">
        <v>24</v>
      </c>
      <c r="G367" s="2" t="s">
        <v>24</v>
      </c>
      <c r="H367" s="30" t="s">
        <v>25</v>
      </c>
      <c r="I367" s="2" t="s">
        <v>25</v>
      </c>
      <c r="J367" s="2" t="s">
        <v>25</v>
      </c>
      <c r="K367" s="2" t="s">
        <v>24</v>
      </c>
      <c r="L367" s="2" t="s">
        <v>25</v>
      </c>
      <c r="M367" s="2" t="s">
        <v>25</v>
      </c>
      <c r="N367" s="2" t="s">
        <v>25</v>
      </c>
      <c r="O367" s="2" t="s">
        <v>24</v>
      </c>
      <c r="P367" s="2" t="s">
        <v>24</v>
      </c>
      <c r="Q367" s="2"/>
      <c r="R367" s="36"/>
      <c r="S367" s="36"/>
      <c r="T367" s="2">
        <v>0</v>
      </c>
    </row>
    <row r="368" spans="1:20">
      <c r="A368" s="37"/>
      <c r="B368" s="12" t="s">
        <v>2036</v>
      </c>
      <c r="C368" s="35" t="s">
        <v>2037</v>
      </c>
      <c r="D368" s="30" t="s">
        <v>24</v>
      </c>
      <c r="E368" s="30" t="s">
        <v>24</v>
      </c>
      <c r="F368" s="32" t="s">
        <v>24</v>
      </c>
      <c r="G368" s="2" t="s">
        <v>24</v>
      </c>
      <c r="H368" s="30" t="s">
        <v>25</v>
      </c>
      <c r="I368" s="2" t="s">
        <v>25</v>
      </c>
      <c r="J368" s="2" t="s">
        <v>25</v>
      </c>
      <c r="K368" s="2" t="s">
        <v>24</v>
      </c>
      <c r="L368" s="2" t="s">
        <v>25</v>
      </c>
      <c r="M368" s="2" t="s">
        <v>25</v>
      </c>
      <c r="N368" s="2" t="s">
        <v>25</v>
      </c>
      <c r="O368" s="2" t="s">
        <v>26</v>
      </c>
      <c r="P368" s="2" t="s">
        <v>24</v>
      </c>
      <c r="Q368" s="2"/>
      <c r="R368" s="36"/>
      <c r="S368" s="36"/>
      <c r="T368" s="2">
        <v>1</v>
      </c>
    </row>
    <row r="369" spans="1:20">
      <c r="A369" s="37"/>
      <c r="B369" s="12" t="s">
        <v>2038</v>
      </c>
      <c r="C369" s="35" t="s">
        <v>2039</v>
      </c>
      <c r="D369" s="30" t="s">
        <v>24</v>
      </c>
      <c r="E369" s="30" t="s">
        <v>24</v>
      </c>
      <c r="F369" s="32" t="s">
        <v>26</v>
      </c>
      <c r="G369" s="2" t="s">
        <v>24</v>
      </c>
      <c r="H369" s="30" t="s">
        <v>25</v>
      </c>
      <c r="I369" s="2" t="s">
        <v>25</v>
      </c>
      <c r="J369" s="2" t="s">
        <v>25</v>
      </c>
      <c r="K369" s="2" t="s">
        <v>24</v>
      </c>
      <c r="L369" s="2" t="s">
        <v>25</v>
      </c>
      <c r="M369" s="2" t="s">
        <v>25</v>
      </c>
      <c r="N369" s="2" t="s">
        <v>25</v>
      </c>
      <c r="O369" s="2" t="s">
        <v>24</v>
      </c>
      <c r="P369" s="2" t="s">
        <v>24</v>
      </c>
      <c r="Q369" s="2"/>
      <c r="R369" s="36"/>
      <c r="S369" s="36"/>
      <c r="T369" s="2">
        <v>1</v>
      </c>
    </row>
    <row r="370" spans="1:20">
      <c r="A370" s="37"/>
      <c r="B370" s="12" t="s">
        <v>2040</v>
      </c>
      <c r="C370" s="35" t="s">
        <v>2041</v>
      </c>
      <c r="D370" s="30" t="s">
        <v>24</v>
      </c>
      <c r="E370" s="30" t="s">
        <v>24</v>
      </c>
      <c r="F370" s="32" t="s">
        <v>24</v>
      </c>
      <c r="G370" s="2" t="s">
        <v>24</v>
      </c>
      <c r="H370" s="30" t="s">
        <v>25</v>
      </c>
      <c r="I370" s="2" t="s">
        <v>25</v>
      </c>
      <c r="J370" s="2" t="s">
        <v>25</v>
      </c>
      <c r="K370" s="2" t="s">
        <v>24</v>
      </c>
      <c r="L370" s="2" t="s">
        <v>25</v>
      </c>
      <c r="M370" s="2" t="s">
        <v>25</v>
      </c>
      <c r="N370" s="2" t="s">
        <v>25</v>
      </c>
      <c r="O370" s="2" t="s">
        <v>24</v>
      </c>
      <c r="P370" s="2" t="s">
        <v>24</v>
      </c>
      <c r="Q370" s="2"/>
      <c r="R370" s="36"/>
      <c r="S370" s="36"/>
      <c r="T370" s="2">
        <v>0</v>
      </c>
    </row>
    <row r="371" spans="1:20">
      <c r="A371" s="37"/>
      <c r="B371" s="12" t="s">
        <v>2042</v>
      </c>
      <c r="C371" s="35" t="s">
        <v>2043</v>
      </c>
      <c r="D371" s="30" t="s">
        <v>24</v>
      </c>
      <c r="E371" s="30" t="s">
        <v>24</v>
      </c>
      <c r="F371" s="32" t="s">
        <v>24</v>
      </c>
      <c r="G371" s="2" t="s">
        <v>24</v>
      </c>
      <c r="H371" s="30" t="s">
        <v>25</v>
      </c>
      <c r="I371" s="2" t="s">
        <v>25</v>
      </c>
      <c r="J371" s="2" t="s">
        <v>25</v>
      </c>
      <c r="K371" s="2" t="s">
        <v>24</v>
      </c>
      <c r="L371" s="2" t="s">
        <v>25</v>
      </c>
      <c r="M371" s="2" t="s">
        <v>25</v>
      </c>
      <c r="N371" s="2" t="s">
        <v>26</v>
      </c>
      <c r="O371" s="2" t="s">
        <v>24</v>
      </c>
      <c r="P371" s="2" t="s">
        <v>24</v>
      </c>
      <c r="Q371" s="2"/>
      <c r="R371" s="36"/>
      <c r="S371" s="36"/>
      <c r="T371" s="2">
        <v>1</v>
      </c>
    </row>
    <row r="372" spans="1:20">
      <c r="A372" s="37"/>
      <c r="B372" s="12" t="s">
        <v>2044</v>
      </c>
      <c r="C372" s="35" t="s">
        <v>2045</v>
      </c>
      <c r="D372" s="30" t="s">
        <v>24</v>
      </c>
      <c r="E372" s="30" t="s">
        <v>24</v>
      </c>
      <c r="F372" s="32" t="s">
        <v>24</v>
      </c>
      <c r="G372" s="2" t="s">
        <v>24</v>
      </c>
      <c r="H372" s="30" t="s">
        <v>25</v>
      </c>
      <c r="I372" s="2" t="s">
        <v>25</v>
      </c>
      <c r="J372" s="2" t="s">
        <v>25</v>
      </c>
      <c r="K372" s="2" t="s">
        <v>24</v>
      </c>
      <c r="L372" s="2" t="s">
        <v>25</v>
      </c>
      <c r="M372" s="2" t="s">
        <v>25</v>
      </c>
      <c r="N372" s="2" t="s">
        <v>26</v>
      </c>
      <c r="O372" s="2" t="s">
        <v>24</v>
      </c>
      <c r="P372" s="2" t="s">
        <v>24</v>
      </c>
      <c r="Q372" s="2"/>
      <c r="R372" s="36"/>
      <c r="S372" s="36"/>
      <c r="T372" s="2">
        <v>1</v>
      </c>
    </row>
    <row r="373" spans="1:20">
      <c r="A373" s="37"/>
      <c r="B373" s="12" t="s">
        <v>2046</v>
      </c>
      <c r="C373" s="35" t="s">
        <v>2047</v>
      </c>
      <c r="D373" s="30" t="s">
        <v>24</v>
      </c>
      <c r="E373" s="30" t="s">
        <v>24</v>
      </c>
      <c r="F373" s="32" t="s">
        <v>24</v>
      </c>
      <c r="G373" s="2" t="s">
        <v>24</v>
      </c>
      <c r="H373" s="30" t="s">
        <v>25</v>
      </c>
      <c r="I373" s="2" t="s">
        <v>25</v>
      </c>
      <c r="J373" s="2" t="s">
        <v>25</v>
      </c>
      <c r="K373" s="2" t="s">
        <v>24</v>
      </c>
      <c r="L373" s="2" t="s">
        <v>25</v>
      </c>
      <c r="M373" s="2" t="s">
        <v>25</v>
      </c>
      <c r="N373" s="2" t="s">
        <v>25</v>
      </c>
      <c r="O373" s="2" t="s">
        <v>24</v>
      </c>
      <c r="P373" s="2" t="s">
        <v>24</v>
      </c>
      <c r="Q373" s="2"/>
      <c r="R373" s="36"/>
      <c r="S373" s="36"/>
      <c r="T373" s="2">
        <v>0</v>
      </c>
    </row>
    <row r="374" spans="1:20">
      <c r="A374" s="37"/>
      <c r="B374" s="12" t="s">
        <v>2048</v>
      </c>
      <c r="C374" s="35" t="s">
        <v>2049</v>
      </c>
      <c r="D374" s="30" t="s">
        <v>24</v>
      </c>
      <c r="E374" s="30" t="s">
        <v>24</v>
      </c>
      <c r="F374" s="32" t="s">
        <v>24</v>
      </c>
      <c r="G374" s="2" t="s">
        <v>24</v>
      </c>
      <c r="H374" s="30" t="s">
        <v>25</v>
      </c>
      <c r="I374" s="2" t="s">
        <v>25</v>
      </c>
      <c r="J374" s="2" t="s">
        <v>25</v>
      </c>
      <c r="K374" s="2" t="s">
        <v>24</v>
      </c>
      <c r="L374" s="2" t="s">
        <v>25</v>
      </c>
      <c r="M374" s="2" t="s">
        <v>25</v>
      </c>
      <c r="N374" s="2" t="s">
        <v>25</v>
      </c>
      <c r="O374" s="2" t="s">
        <v>24</v>
      </c>
      <c r="P374" s="2" t="s">
        <v>24</v>
      </c>
      <c r="Q374" s="2"/>
      <c r="R374" s="36"/>
      <c r="S374" s="36"/>
      <c r="T374" s="2">
        <v>0</v>
      </c>
    </row>
    <row r="375" spans="1:20">
      <c r="A375" s="37"/>
      <c r="B375" s="12" t="s">
        <v>2050</v>
      </c>
      <c r="C375" s="35" t="s">
        <v>2051</v>
      </c>
      <c r="D375" s="30" t="s">
        <v>24</v>
      </c>
      <c r="E375" s="30" t="s">
        <v>24</v>
      </c>
      <c r="F375" s="32" t="s">
        <v>24</v>
      </c>
      <c r="G375" s="2" t="s">
        <v>24</v>
      </c>
      <c r="H375" s="30" t="s">
        <v>25</v>
      </c>
      <c r="I375" s="2" t="s">
        <v>25</v>
      </c>
      <c r="J375" s="2" t="s">
        <v>25</v>
      </c>
      <c r="K375" s="2" t="s">
        <v>24</v>
      </c>
      <c r="L375" s="2" t="s">
        <v>25</v>
      </c>
      <c r="M375" s="2" t="s">
        <v>25</v>
      </c>
      <c r="N375" s="2" t="s">
        <v>25</v>
      </c>
      <c r="O375" s="2" t="s">
        <v>24</v>
      </c>
      <c r="P375" s="2" t="s">
        <v>24</v>
      </c>
      <c r="Q375" s="2"/>
      <c r="R375" s="36"/>
      <c r="S375" s="36"/>
      <c r="T375" s="2">
        <v>0</v>
      </c>
    </row>
    <row r="376" spans="1:20">
      <c r="A376" s="37"/>
      <c r="B376" s="12" t="s">
        <v>2052</v>
      </c>
      <c r="C376" s="35" t="s">
        <v>2053</v>
      </c>
      <c r="D376" s="30" t="s">
        <v>24</v>
      </c>
      <c r="E376" s="30" t="s">
        <v>24</v>
      </c>
      <c r="F376" s="32" t="s">
        <v>24</v>
      </c>
      <c r="G376" s="2" t="s">
        <v>24</v>
      </c>
      <c r="H376" s="30" t="s">
        <v>25</v>
      </c>
      <c r="I376" s="2" t="s">
        <v>25</v>
      </c>
      <c r="J376" s="2" t="s">
        <v>25</v>
      </c>
      <c r="K376" s="2" t="s">
        <v>24</v>
      </c>
      <c r="L376" s="2" t="s">
        <v>25</v>
      </c>
      <c r="M376" s="2" t="s">
        <v>25</v>
      </c>
      <c r="N376" s="2" t="s">
        <v>25</v>
      </c>
      <c r="O376" s="2" t="s">
        <v>24</v>
      </c>
      <c r="P376" s="2" t="s">
        <v>24</v>
      </c>
      <c r="Q376" s="2"/>
      <c r="R376" s="36"/>
      <c r="S376" s="36"/>
      <c r="T376" s="2">
        <v>0</v>
      </c>
    </row>
    <row r="377" spans="1:20">
      <c r="A377" s="37"/>
      <c r="B377" s="12" t="s">
        <v>2054</v>
      </c>
      <c r="C377" s="35" t="s">
        <v>2055</v>
      </c>
      <c r="D377" s="30" t="s">
        <v>24</v>
      </c>
      <c r="E377" s="30" t="s">
        <v>24</v>
      </c>
      <c r="F377" s="32" t="s">
        <v>24</v>
      </c>
      <c r="G377" s="2" t="s">
        <v>24</v>
      </c>
      <c r="H377" s="30" t="s">
        <v>25</v>
      </c>
      <c r="I377" s="2" t="s">
        <v>25</v>
      </c>
      <c r="J377" s="2" t="s">
        <v>25</v>
      </c>
      <c r="K377" s="2" t="s">
        <v>24</v>
      </c>
      <c r="L377" s="2" t="s">
        <v>25</v>
      </c>
      <c r="M377" s="2" t="s">
        <v>25</v>
      </c>
      <c r="N377" s="2" t="s">
        <v>25</v>
      </c>
      <c r="O377" s="2" t="s">
        <v>24</v>
      </c>
      <c r="P377" s="2" t="s">
        <v>24</v>
      </c>
      <c r="Q377" s="2"/>
      <c r="R377" s="36"/>
      <c r="S377" s="36"/>
      <c r="T377" s="2">
        <v>0</v>
      </c>
    </row>
    <row r="378" spans="1:20">
      <c r="A378" s="37"/>
      <c r="B378" s="12" t="s">
        <v>2056</v>
      </c>
      <c r="C378" s="35" t="s">
        <v>2057</v>
      </c>
      <c r="D378" s="30" t="s">
        <v>24</v>
      </c>
      <c r="E378" s="30" t="s">
        <v>24</v>
      </c>
      <c r="F378" s="32" t="s">
        <v>24</v>
      </c>
      <c r="G378" s="2" t="s">
        <v>24</v>
      </c>
      <c r="H378" s="30" t="s">
        <v>25</v>
      </c>
      <c r="I378" s="2" t="s">
        <v>25</v>
      </c>
      <c r="J378" s="2" t="s">
        <v>25</v>
      </c>
      <c r="K378" s="2" t="s">
        <v>24</v>
      </c>
      <c r="L378" s="2" t="s">
        <v>25</v>
      </c>
      <c r="M378" s="2" t="s">
        <v>25</v>
      </c>
      <c r="N378" s="2" t="s">
        <v>25</v>
      </c>
      <c r="O378" s="2" t="s">
        <v>24</v>
      </c>
      <c r="P378" s="2" t="s">
        <v>24</v>
      </c>
      <c r="Q378" s="2" t="s">
        <v>26</v>
      </c>
      <c r="R378" s="36"/>
      <c r="S378" s="36"/>
      <c r="T378" s="2">
        <v>1</v>
      </c>
    </row>
    <row r="379" spans="1:20">
      <c r="A379" s="37"/>
      <c r="B379" s="12" t="s">
        <v>2058</v>
      </c>
      <c r="C379" s="35" t="s">
        <v>2059</v>
      </c>
      <c r="D379" s="30" t="s">
        <v>24</v>
      </c>
      <c r="E379" s="30" t="s">
        <v>24</v>
      </c>
      <c r="F379" s="32" t="s">
        <v>24</v>
      </c>
      <c r="G379" s="2" t="s">
        <v>24</v>
      </c>
      <c r="H379" s="30" t="s">
        <v>25</v>
      </c>
      <c r="I379" s="2" t="s">
        <v>25</v>
      </c>
      <c r="J379" s="2" t="s">
        <v>25</v>
      </c>
      <c r="K379" s="2" t="s">
        <v>24</v>
      </c>
      <c r="L379" s="2" t="s">
        <v>25</v>
      </c>
      <c r="M379" s="2" t="s">
        <v>25</v>
      </c>
      <c r="N379" s="2" t="s">
        <v>26</v>
      </c>
      <c r="O379" s="2" t="s">
        <v>24</v>
      </c>
      <c r="P379" s="2" t="s">
        <v>24</v>
      </c>
      <c r="Q379" s="2" t="s">
        <v>26</v>
      </c>
      <c r="R379" s="36"/>
      <c r="S379" s="36"/>
      <c r="T379" s="2">
        <v>2</v>
      </c>
    </row>
    <row r="380" spans="1:20">
      <c r="A380" s="37"/>
      <c r="B380" s="12" t="s">
        <v>2060</v>
      </c>
      <c r="C380" s="35" t="s">
        <v>2061</v>
      </c>
      <c r="D380" s="30" t="s">
        <v>24</v>
      </c>
      <c r="E380" s="30" t="s">
        <v>24</v>
      </c>
      <c r="F380" s="32" t="s">
        <v>24</v>
      </c>
      <c r="G380" s="2" t="s">
        <v>24</v>
      </c>
      <c r="H380" s="30" t="s">
        <v>25</v>
      </c>
      <c r="I380" s="2" t="s">
        <v>25</v>
      </c>
      <c r="J380" s="2" t="s">
        <v>25</v>
      </c>
      <c r="K380" s="2" t="s">
        <v>24</v>
      </c>
      <c r="L380" s="2" t="s">
        <v>25</v>
      </c>
      <c r="M380" s="2" t="s">
        <v>26</v>
      </c>
      <c r="N380" s="2" t="s">
        <v>25</v>
      </c>
      <c r="O380" s="2" t="s">
        <v>24</v>
      </c>
      <c r="P380" s="2" t="s">
        <v>26</v>
      </c>
      <c r="Q380" s="2"/>
      <c r="R380" s="36"/>
      <c r="S380" s="36"/>
      <c r="T380" s="2">
        <v>2</v>
      </c>
    </row>
    <row r="381" spans="1:20">
      <c r="A381" s="37"/>
      <c r="B381" s="12" t="s">
        <v>2062</v>
      </c>
      <c r="C381" s="35" t="s">
        <v>2063</v>
      </c>
      <c r="D381" s="30" t="s">
        <v>24</v>
      </c>
      <c r="E381" s="30" t="s">
        <v>24</v>
      </c>
      <c r="F381" s="32" t="s">
        <v>24</v>
      </c>
      <c r="G381" s="2" t="s">
        <v>24</v>
      </c>
      <c r="H381" s="30" t="s">
        <v>25</v>
      </c>
      <c r="I381" s="2" t="s">
        <v>25</v>
      </c>
      <c r="J381" s="2" t="s">
        <v>25</v>
      </c>
      <c r="K381" s="2" t="s">
        <v>24</v>
      </c>
      <c r="L381" s="2" t="s">
        <v>25</v>
      </c>
      <c r="M381" s="2" t="s">
        <v>25</v>
      </c>
      <c r="N381" s="2" t="s">
        <v>25</v>
      </c>
      <c r="O381" s="2" t="s">
        <v>26</v>
      </c>
      <c r="P381" s="2" t="s">
        <v>26</v>
      </c>
      <c r="Q381" s="2"/>
      <c r="R381" s="36"/>
      <c r="S381" s="36"/>
      <c r="T381" s="2">
        <v>2</v>
      </c>
    </row>
    <row r="382" spans="1:20">
      <c r="A382" s="37"/>
      <c r="B382" s="12" t="s">
        <v>2064</v>
      </c>
      <c r="C382" s="35" t="s">
        <v>2065</v>
      </c>
      <c r="D382" s="30" t="s">
        <v>24</v>
      </c>
      <c r="E382" s="30" t="s">
        <v>24</v>
      </c>
      <c r="F382" s="32" t="s">
        <v>24</v>
      </c>
      <c r="G382" s="2" t="s">
        <v>24</v>
      </c>
      <c r="H382" s="30" t="s">
        <v>25</v>
      </c>
      <c r="I382" s="2" t="s">
        <v>25</v>
      </c>
      <c r="J382" s="2" t="s">
        <v>25</v>
      </c>
      <c r="K382" s="2" t="s">
        <v>24</v>
      </c>
      <c r="L382" s="2" t="s">
        <v>25</v>
      </c>
      <c r="M382" s="2" t="s">
        <v>25</v>
      </c>
      <c r="N382" s="2" t="s">
        <v>25</v>
      </c>
      <c r="O382" s="2" t="s">
        <v>26</v>
      </c>
      <c r="P382" s="2" t="s">
        <v>24</v>
      </c>
      <c r="Q382" s="2"/>
      <c r="R382" s="36"/>
      <c r="S382" s="36"/>
      <c r="T382" s="2">
        <v>1</v>
      </c>
    </row>
    <row r="383" spans="1:20">
      <c r="A383" s="37"/>
      <c r="B383" s="12" t="s">
        <v>2066</v>
      </c>
      <c r="C383" s="35" t="s">
        <v>2067</v>
      </c>
      <c r="D383" s="30" t="s">
        <v>24</v>
      </c>
      <c r="E383" s="30" t="s">
        <v>24</v>
      </c>
      <c r="F383" s="32" t="s">
        <v>24</v>
      </c>
      <c r="G383" s="2" t="s">
        <v>24</v>
      </c>
      <c r="H383" s="30" t="s">
        <v>25</v>
      </c>
      <c r="I383" s="2" t="s">
        <v>25</v>
      </c>
      <c r="J383" s="2" t="s">
        <v>25</v>
      </c>
      <c r="K383" s="2" t="s">
        <v>24</v>
      </c>
      <c r="L383" s="2" t="s">
        <v>25</v>
      </c>
      <c r="M383" s="2" t="s">
        <v>25</v>
      </c>
      <c r="N383" s="2" t="s">
        <v>25</v>
      </c>
      <c r="O383" s="2" t="s">
        <v>24</v>
      </c>
      <c r="P383" s="2" t="s">
        <v>24</v>
      </c>
      <c r="Q383" s="2"/>
      <c r="R383" s="36"/>
      <c r="S383" s="36"/>
      <c r="T383" s="2">
        <v>0</v>
      </c>
    </row>
    <row r="384" spans="1:20">
      <c r="A384" s="37"/>
      <c r="B384" s="12" t="s">
        <v>2068</v>
      </c>
      <c r="C384" s="35" t="s">
        <v>2069</v>
      </c>
      <c r="D384" s="30" t="s">
        <v>24</v>
      </c>
      <c r="E384" s="30" t="s">
        <v>24</v>
      </c>
      <c r="F384" s="32" t="s">
        <v>24</v>
      </c>
      <c r="G384" s="2" t="s">
        <v>24</v>
      </c>
      <c r="H384" s="30" t="s">
        <v>25</v>
      </c>
      <c r="I384" s="2" t="s">
        <v>25</v>
      </c>
      <c r="J384" s="2" t="s">
        <v>25</v>
      </c>
      <c r="K384" s="2" t="s">
        <v>24</v>
      </c>
      <c r="L384" s="2" t="s">
        <v>25</v>
      </c>
      <c r="M384" s="2" t="s">
        <v>25</v>
      </c>
      <c r="N384" s="2" t="s">
        <v>25</v>
      </c>
      <c r="O384" s="2" t="s">
        <v>24</v>
      </c>
      <c r="P384" s="2" t="s">
        <v>26</v>
      </c>
      <c r="Q384" s="2"/>
      <c r="R384" s="36"/>
      <c r="S384" s="36"/>
      <c r="T384" s="2">
        <v>1</v>
      </c>
    </row>
    <row r="385" spans="1:20">
      <c r="A385" s="37"/>
      <c r="B385" s="12" t="s">
        <v>2070</v>
      </c>
      <c r="C385" s="35" t="s">
        <v>2071</v>
      </c>
      <c r="D385" s="30" t="s">
        <v>24</v>
      </c>
      <c r="E385" s="30" t="s">
        <v>24</v>
      </c>
      <c r="F385" s="32" t="s">
        <v>24</v>
      </c>
      <c r="G385" s="2" t="s">
        <v>24</v>
      </c>
      <c r="H385" s="30" t="s">
        <v>25</v>
      </c>
      <c r="I385" s="2" t="s">
        <v>25</v>
      </c>
      <c r="J385" s="2" t="s">
        <v>25</v>
      </c>
      <c r="K385" s="2" t="s">
        <v>24</v>
      </c>
      <c r="L385" s="2" t="s">
        <v>25</v>
      </c>
      <c r="M385" s="2" t="s">
        <v>25</v>
      </c>
      <c r="N385" s="2" t="s">
        <v>25</v>
      </c>
      <c r="O385" s="2" t="s">
        <v>26</v>
      </c>
      <c r="P385" s="2" t="s">
        <v>26</v>
      </c>
      <c r="Q385" s="2"/>
      <c r="R385" s="36"/>
      <c r="S385" s="36"/>
      <c r="T385" s="2">
        <v>2</v>
      </c>
    </row>
    <row r="386" spans="1:20">
      <c r="A386" s="37"/>
      <c r="B386" s="12" t="s">
        <v>2072</v>
      </c>
      <c r="C386" s="35" t="s">
        <v>2073</v>
      </c>
      <c r="D386" s="30" t="s">
        <v>24</v>
      </c>
      <c r="E386" s="30" t="s">
        <v>24</v>
      </c>
      <c r="F386" s="32" t="s">
        <v>24</v>
      </c>
      <c r="G386" s="2" t="s">
        <v>24</v>
      </c>
      <c r="H386" s="30" t="s">
        <v>25</v>
      </c>
      <c r="I386" s="2" t="s">
        <v>25</v>
      </c>
      <c r="J386" s="2" t="s">
        <v>25</v>
      </c>
      <c r="K386" s="2" t="s">
        <v>24</v>
      </c>
      <c r="L386" s="2" t="s">
        <v>25</v>
      </c>
      <c r="M386" s="2" t="s">
        <v>25</v>
      </c>
      <c r="N386" s="2" t="s">
        <v>25</v>
      </c>
      <c r="O386" s="2" t="s">
        <v>26</v>
      </c>
      <c r="P386" s="2" t="s">
        <v>26</v>
      </c>
      <c r="Q386" s="2"/>
      <c r="R386" s="36"/>
      <c r="S386" s="36"/>
      <c r="T386" s="2">
        <v>2</v>
      </c>
    </row>
    <row r="387" spans="1:20">
      <c r="A387" s="37"/>
      <c r="B387" s="12" t="s">
        <v>2074</v>
      </c>
      <c r="C387" s="35" t="s">
        <v>2075</v>
      </c>
      <c r="D387" s="30" t="s">
        <v>24</v>
      </c>
      <c r="E387" s="30" t="s">
        <v>24</v>
      </c>
      <c r="F387" s="32" t="s">
        <v>24</v>
      </c>
      <c r="G387" s="2" t="s">
        <v>24</v>
      </c>
      <c r="H387" s="30" t="s">
        <v>25</v>
      </c>
      <c r="I387" s="2" t="s">
        <v>25</v>
      </c>
      <c r="J387" s="2" t="s">
        <v>25</v>
      </c>
      <c r="K387" s="2" t="s">
        <v>24</v>
      </c>
      <c r="L387" s="2" t="s">
        <v>25</v>
      </c>
      <c r="M387" s="2" t="s">
        <v>25</v>
      </c>
      <c r="N387" s="2" t="s">
        <v>25</v>
      </c>
      <c r="O387" s="2" t="s">
        <v>24</v>
      </c>
      <c r="P387" s="2" t="s">
        <v>24</v>
      </c>
      <c r="Q387" s="2"/>
      <c r="R387" s="36"/>
      <c r="S387" s="36"/>
      <c r="T387" s="2">
        <v>0</v>
      </c>
    </row>
    <row r="388" spans="1:20">
      <c r="A388" s="37"/>
      <c r="B388" s="12" t="s">
        <v>2076</v>
      </c>
      <c r="C388" s="35" t="s">
        <v>2077</v>
      </c>
      <c r="D388" s="30" t="s">
        <v>24</v>
      </c>
      <c r="E388" s="30" t="s">
        <v>24</v>
      </c>
      <c r="F388" s="32" t="s">
        <v>24</v>
      </c>
      <c r="G388" s="2" t="s">
        <v>24</v>
      </c>
      <c r="H388" s="30" t="s">
        <v>25</v>
      </c>
      <c r="I388" s="2" t="s">
        <v>25</v>
      </c>
      <c r="J388" s="2" t="s">
        <v>25</v>
      </c>
      <c r="K388" s="2" t="s">
        <v>24</v>
      </c>
      <c r="L388" s="2" t="s">
        <v>25</v>
      </c>
      <c r="M388" s="2" t="s">
        <v>25</v>
      </c>
      <c r="N388" s="2" t="s">
        <v>25</v>
      </c>
      <c r="O388" s="2" t="s">
        <v>24</v>
      </c>
      <c r="P388" s="2" t="s">
        <v>26</v>
      </c>
      <c r="Q388" s="2"/>
      <c r="R388" s="36"/>
      <c r="S388" s="36"/>
      <c r="T388" s="2">
        <v>1</v>
      </c>
    </row>
    <row r="389" spans="1:20">
      <c r="A389" s="37"/>
      <c r="B389" s="12" t="s">
        <v>2078</v>
      </c>
      <c r="C389" s="35" t="s">
        <v>2079</v>
      </c>
      <c r="D389" s="30" t="s">
        <v>24</v>
      </c>
      <c r="E389" s="30" t="s">
        <v>24</v>
      </c>
      <c r="F389" s="32" t="s">
        <v>24</v>
      </c>
      <c r="G389" s="2" t="s">
        <v>24</v>
      </c>
      <c r="H389" s="30" t="s">
        <v>25</v>
      </c>
      <c r="I389" s="2" t="s">
        <v>25</v>
      </c>
      <c r="J389" s="2" t="s">
        <v>25</v>
      </c>
      <c r="K389" s="2" t="s">
        <v>24</v>
      </c>
      <c r="L389" s="2" t="s">
        <v>25</v>
      </c>
      <c r="M389" s="2" t="s">
        <v>25</v>
      </c>
      <c r="N389" s="2" t="s">
        <v>25</v>
      </c>
      <c r="O389" s="2" t="s">
        <v>26</v>
      </c>
      <c r="P389" s="2" t="s">
        <v>26</v>
      </c>
      <c r="Q389" s="2"/>
      <c r="R389" s="36"/>
      <c r="S389" s="36"/>
      <c r="T389" s="2">
        <v>2</v>
      </c>
    </row>
    <row r="390" spans="1:20">
      <c r="A390" s="37"/>
      <c r="B390" s="12" t="s">
        <v>2080</v>
      </c>
      <c r="C390" s="35" t="s">
        <v>2081</v>
      </c>
      <c r="D390" s="30" t="s">
        <v>24</v>
      </c>
      <c r="E390" s="30" t="s">
        <v>24</v>
      </c>
      <c r="F390" s="32" t="s">
        <v>24</v>
      </c>
      <c r="G390" s="2" t="s">
        <v>24</v>
      </c>
      <c r="H390" s="30" t="s">
        <v>25</v>
      </c>
      <c r="I390" s="2" t="s">
        <v>25</v>
      </c>
      <c r="J390" s="2" t="s">
        <v>25</v>
      </c>
      <c r="K390" s="2" t="s">
        <v>24</v>
      </c>
      <c r="L390" s="2" t="s">
        <v>25</v>
      </c>
      <c r="M390" s="2" t="s">
        <v>25</v>
      </c>
      <c r="N390" s="2" t="s">
        <v>25</v>
      </c>
      <c r="O390" s="2" t="s">
        <v>26</v>
      </c>
      <c r="P390" s="2" t="s">
        <v>24</v>
      </c>
      <c r="Q390" s="2"/>
      <c r="R390" s="36"/>
      <c r="S390" s="36"/>
      <c r="T390" s="2">
        <v>2</v>
      </c>
    </row>
    <row r="391" spans="1:20">
      <c r="A391" s="37"/>
      <c r="B391" s="12" t="s">
        <v>2082</v>
      </c>
      <c r="C391" s="35" t="s">
        <v>2083</v>
      </c>
      <c r="D391" s="30" t="s">
        <v>24</v>
      </c>
      <c r="E391" s="30" t="s">
        <v>24</v>
      </c>
      <c r="F391" s="32" t="s">
        <v>24</v>
      </c>
      <c r="G391" s="2" t="s">
        <v>24</v>
      </c>
      <c r="H391" s="30" t="s">
        <v>25</v>
      </c>
      <c r="I391" s="2" t="s">
        <v>25</v>
      </c>
      <c r="J391" s="2" t="s">
        <v>25</v>
      </c>
      <c r="K391" s="2" t="s">
        <v>24</v>
      </c>
      <c r="L391" s="2" t="s">
        <v>25</v>
      </c>
      <c r="M391" s="2" t="s">
        <v>25</v>
      </c>
      <c r="N391" s="2" t="s">
        <v>25</v>
      </c>
      <c r="O391" s="2" t="s">
        <v>24</v>
      </c>
      <c r="P391" s="2" t="s">
        <v>26</v>
      </c>
      <c r="Q391" s="2"/>
      <c r="R391" s="36"/>
      <c r="S391" s="36"/>
      <c r="T391" s="2">
        <v>1</v>
      </c>
    </row>
    <row r="392" spans="1:20">
      <c r="A392" s="37"/>
      <c r="B392" s="12" t="s">
        <v>2084</v>
      </c>
      <c r="C392" s="35" t="s">
        <v>2085</v>
      </c>
      <c r="D392" s="30" t="s">
        <v>24</v>
      </c>
      <c r="E392" s="30" t="s">
        <v>24</v>
      </c>
      <c r="F392" s="32" t="s">
        <v>24</v>
      </c>
      <c r="G392" s="2" t="s">
        <v>24</v>
      </c>
      <c r="H392" s="30" t="s">
        <v>25</v>
      </c>
      <c r="I392" s="2" t="s">
        <v>25</v>
      </c>
      <c r="J392" s="2" t="s">
        <v>25</v>
      </c>
      <c r="K392" s="2" t="s">
        <v>24</v>
      </c>
      <c r="L392" s="2" t="s">
        <v>25</v>
      </c>
      <c r="M392" s="2" t="s">
        <v>25</v>
      </c>
      <c r="N392" s="2" t="s">
        <v>25</v>
      </c>
      <c r="O392" s="2" t="s">
        <v>24</v>
      </c>
      <c r="P392" s="2" t="s">
        <v>26</v>
      </c>
      <c r="Q392" s="2"/>
      <c r="R392" s="36"/>
      <c r="S392" s="36"/>
      <c r="T392" s="2">
        <v>1</v>
      </c>
    </row>
    <row r="393" spans="1:20">
      <c r="A393" s="37"/>
      <c r="B393" s="12" t="s">
        <v>2086</v>
      </c>
      <c r="C393" s="35" t="s">
        <v>2087</v>
      </c>
      <c r="D393" s="30" t="s">
        <v>24</v>
      </c>
      <c r="E393" s="30" t="s">
        <v>24</v>
      </c>
      <c r="F393" s="32" t="s">
        <v>24</v>
      </c>
      <c r="G393" s="2" t="s">
        <v>24</v>
      </c>
      <c r="H393" s="30" t="s">
        <v>25</v>
      </c>
      <c r="I393" s="2" t="s">
        <v>25</v>
      </c>
      <c r="J393" s="2" t="s">
        <v>25</v>
      </c>
      <c r="K393" s="2" t="s">
        <v>24</v>
      </c>
      <c r="L393" s="2" t="s">
        <v>25</v>
      </c>
      <c r="M393" s="2" t="s">
        <v>25</v>
      </c>
      <c r="N393" s="2" t="s">
        <v>25</v>
      </c>
      <c r="O393" s="2" t="s">
        <v>26</v>
      </c>
      <c r="P393" s="2" t="s">
        <v>26</v>
      </c>
      <c r="Q393" s="2"/>
      <c r="R393" s="36"/>
      <c r="S393" s="36"/>
      <c r="T393" s="2">
        <v>2</v>
      </c>
    </row>
    <row r="394" spans="1:20">
      <c r="A394" s="37"/>
      <c r="B394" s="12" t="s">
        <v>2088</v>
      </c>
      <c r="C394" s="35" t="s">
        <v>2089</v>
      </c>
      <c r="D394" s="30" t="s">
        <v>24</v>
      </c>
      <c r="E394" s="30" t="s">
        <v>24</v>
      </c>
      <c r="F394" s="32" t="s">
        <v>24</v>
      </c>
      <c r="G394" s="2" t="s">
        <v>24</v>
      </c>
      <c r="H394" s="30" t="s">
        <v>25</v>
      </c>
      <c r="I394" s="2" t="s">
        <v>25</v>
      </c>
      <c r="J394" s="2" t="s">
        <v>26</v>
      </c>
      <c r="K394" s="2" t="s">
        <v>24</v>
      </c>
      <c r="L394" s="2" t="s">
        <v>25</v>
      </c>
      <c r="M394" s="2" t="s">
        <v>25</v>
      </c>
      <c r="N394" s="2" t="s">
        <v>25</v>
      </c>
      <c r="O394" s="2" t="s">
        <v>26</v>
      </c>
      <c r="P394" s="2" t="s">
        <v>26</v>
      </c>
      <c r="Q394" s="2"/>
      <c r="R394" s="36"/>
      <c r="S394" s="36"/>
      <c r="T394" s="2">
        <v>3</v>
      </c>
    </row>
    <row r="395" spans="1:20">
      <c r="A395" s="37"/>
      <c r="B395" s="12" t="s">
        <v>2090</v>
      </c>
      <c r="C395" s="35" t="s">
        <v>2091</v>
      </c>
      <c r="D395" s="30" t="s">
        <v>24</v>
      </c>
      <c r="E395" s="30" t="s">
        <v>24</v>
      </c>
      <c r="F395" s="32" t="s">
        <v>24</v>
      </c>
      <c r="G395" s="2" t="s">
        <v>24</v>
      </c>
      <c r="H395" s="30" t="s">
        <v>25</v>
      </c>
      <c r="I395" s="2" t="s">
        <v>25</v>
      </c>
      <c r="J395" s="2" t="s">
        <v>26</v>
      </c>
      <c r="K395" s="2" t="s">
        <v>24</v>
      </c>
      <c r="L395" s="2" t="s">
        <v>25</v>
      </c>
      <c r="M395" s="2" t="s">
        <v>25</v>
      </c>
      <c r="N395" s="2" t="s">
        <v>25</v>
      </c>
      <c r="O395" s="2" t="s">
        <v>26</v>
      </c>
      <c r="P395" s="2" t="s">
        <v>26</v>
      </c>
      <c r="Q395" s="2"/>
      <c r="R395" s="36"/>
      <c r="S395" s="36"/>
      <c r="T395" s="2">
        <v>3</v>
      </c>
    </row>
    <row r="396" spans="1:20">
      <c r="A396" s="37"/>
      <c r="B396" s="12" t="s">
        <v>2092</v>
      </c>
      <c r="C396" s="35" t="s">
        <v>2093</v>
      </c>
      <c r="D396" s="30" t="s">
        <v>24</v>
      </c>
      <c r="E396" s="30" t="s">
        <v>24</v>
      </c>
      <c r="F396" s="32" t="s">
        <v>24</v>
      </c>
      <c r="G396" s="2" t="s">
        <v>24</v>
      </c>
      <c r="H396" s="30" t="s">
        <v>25</v>
      </c>
      <c r="I396" s="2" t="s">
        <v>25</v>
      </c>
      <c r="J396" s="2" t="s">
        <v>25</v>
      </c>
      <c r="K396" s="2" t="s">
        <v>24</v>
      </c>
      <c r="L396" s="2" t="s">
        <v>25</v>
      </c>
      <c r="M396" s="2" t="s">
        <v>25</v>
      </c>
      <c r="N396" s="2" t="s">
        <v>25</v>
      </c>
      <c r="O396" s="2" t="s">
        <v>26</v>
      </c>
      <c r="P396" s="2" t="s">
        <v>26</v>
      </c>
      <c r="Q396" s="2"/>
      <c r="R396" s="36"/>
      <c r="S396" s="36"/>
      <c r="T396" s="2">
        <v>2</v>
      </c>
    </row>
    <row r="397" spans="1:20">
      <c r="A397" s="37"/>
      <c r="B397" s="12" t="s">
        <v>2094</v>
      </c>
      <c r="C397" s="35" t="s">
        <v>2095</v>
      </c>
      <c r="D397" s="30" t="s">
        <v>24</v>
      </c>
      <c r="E397" s="30" t="s">
        <v>24</v>
      </c>
      <c r="F397" s="32" t="s">
        <v>24</v>
      </c>
      <c r="G397" s="2" t="s">
        <v>24</v>
      </c>
      <c r="H397" s="30" t="s">
        <v>25</v>
      </c>
      <c r="I397" s="2" t="s">
        <v>25</v>
      </c>
      <c r="J397" s="2" t="s">
        <v>26</v>
      </c>
      <c r="K397" s="2" t="s">
        <v>24</v>
      </c>
      <c r="L397" s="2" t="s">
        <v>25</v>
      </c>
      <c r="M397" s="2" t="s">
        <v>25</v>
      </c>
      <c r="N397" s="2" t="s">
        <v>25</v>
      </c>
      <c r="O397" s="2" t="s">
        <v>26</v>
      </c>
      <c r="P397" s="2" t="s">
        <v>24</v>
      </c>
      <c r="Q397" s="2"/>
      <c r="R397" s="36"/>
      <c r="S397" s="36"/>
      <c r="T397" s="2">
        <v>2</v>
      </c>
    </row>
    <row r="398" spans="1:20">
      <c r="A398" s="37"/>
      <c r="B398" s="12" t="s">
        <v>2096</v>
      </c>
      <c r="C398" s="35" t="s">
        <v>2097</v>
      </c>
      <c r="D398" s="30" t="s">
        <v>24</v>
      </c>
      <c r="E398" s="30" t="s">
        <v>24</v>
      </c>
      <c r="F398" s="32" t="s">
        <v>24</v>
      </c>
      <c r="G398" s="2" t="s">
        <v>24</v>
      </c>
      <c r="H398" s="30" t="s">
        <v>25</v>
      </c>
      <c r="I398" s="2" t="s">
        <v>25</v>
      </c>
      <c r="J398" s="2" t="s">
        <v>25</v>
      </c>
      <c r="K398" s="2" t="s">
        <v>24</v>
      </c>
      <c r="L398" s="2" t="s">
        <v>25</v>
      </c>
      <c r="M398" s="2" t="s">
        <v>25</v>
      </c>
      <c r="N398" s="2" t="s">
        <v>25</v>
      </c>
      <c r="O398" s="2" t="s">
        <v>24</v>
      </c>
      <c r="P398" s="2" t="s">
        <v>26</v>
      </c>
      <c r="Q398" s="2"/>
      <c r="R398" s="36"/>
      <c r="S398" s="36"/>
      <c r="T398" s="2">
        <v>1</v>
      </c>
    </row>
    <row r="399" spans="1:20">
      <c r="A399" s="37"/>
      <c r="B399" s="12" t="s">
        <v>2098</v>
      </c>
      <c r="C399" s="35" t="s">
        <v>2099</v>
      </c>
      <c r="D399" s="30" t="s">
        <v>24</v>
      </c>
      <c r="E399" s="30" t="s">
        <v>24</v>
      </c>
      <c r="F399" s="32" t="s">
        <v>24</v>
      </c>
      <c r="G399" s="2" t="s">
        <v>24</v>
      </c>
      <c r="H399" s="30" t="s">
        <v>25</v>
      </c>
      <c r="I399" s="2" t="s">
        <v>25</v>
      </c>
      <c r="J399" s="2" t="s">
        <v>25</v>
      </c>
      <c r="K399" s="2" t="s">
        <v>24</v>
      </c>
      <c r="L399" s="2" t="s">
        <v>26</v>
      </c>
      <c r="M399" s="2" t="s">
        <v>25</v>
      </c>
      <c r="N399" s="2" t="s">
        <v>25</v>
      </c>
      <c r="O399" s="2" t="s">
        <v>24</v>
      </c>
      <c r="P399" s="2" t="s">
        <v>26</v>
      </c>
      <c r="Q399" s="2"/>
      <c r="R399" s="36"/>
      <c r="S399" s="36"/>
      <c r="T399" s="2">
        <v>2</v>
      </c>
    </row>
    <row r="400" spans="1:20">
      <c r="A400" s="37"/>
      <c r="B400" s="12" t="s">
        <v>2100</v>
      </c>
      <c r="C400" s="35" t="s">
        <v>2101</v>
      </c>
      <c r="D400" s="30" t="s">
        <v>24</v>
      </c>
      <c r="E400" s="30" t="s">
        <v>24</v>
      </c>
      <c r="F400" s="32" t="s">
        <v>24</v>
      </c>
      <c r="G400" s="2" t="s">
        <v>26</v>
      </c>
      <c r="H400" s="30" t="s">
        <v>25</v>
      </c>
      <c r="I400" s="2" t="s">
        <v>25</v>
      </c>
      <c r="J400" s="2" t="s">
        <v>25</v>
      </c>
      <c r="K400" s="2" t="s">
        <v>24</v>
      </c>
      <c r="L400" s="2" t="s">
        <v>25</v>
      </c>
      <c r="M400" s="2" t="s">
        <v>25</v>
      </c>
      <c r="N400" s="2" t="s">
        <v>25</v>
      </c>
      <c r="O400" s="2" t="s">
        <v>24</v>
      </c>
      <c r="P400" s="2" t="s">
        <v>24</v>
      </c>
      <c r="Q400" s="2"/>
      <c r="R400" s="36"/>
      <c r="S400" s="36"/>
      <c r="T400" s="2">
        <v>1</v>
      </c>
    </row>
    <row r="401" spans="1:20">
      <c r="A401" s="37"/>
      <c r="B401" s="12" t="s">
        <v>2102</v>
      </c>
      <c r="C401" s="35" t="s">
        <v>2103</v>
      </c>
      <c r="D401" s="30" t="s">
        <v>24</v>
      </c>
      <c r="E401" s="30" t="s">
        <v>24</v>
      </c>
      <c r="F401" s="32" t="s">
        <v>24</v>
      </c>
      <c r="G401" s="2" t="s">
        <v>24</v>
      </c>
      <c r="H401" s="30" t="s">
        <v>25</v>
      </c>
      <c r="I401" s="2" t="s">
        <v>25</v>
      </c>
      <c r="J401" s="2" t="s">
        <v>25</v>
      </c>
      <c r="K401" s="2" t="s">
        <v>24</v>
      </c>
      <c r="L401" s="2" t="s">
        <v>25</v>
      </c>
      <c r="M401" s="2" t="s">
        <v>25</v>
      </c>
      <c r="N401" s="2" t="s">
        <v>25</v>
      </c>
      <c r="O401" s="2" t="s">
        <v>26</v>
      </c>
      <c r="P401" s="2" t="s">
        <v>26</v>
      </c>
      <c r="Q401" s="2"/>
      <c r="R401" s="36"/>
      <c r="S401" s="36"/>
      <c r="T401" s="2">
        <v>2</v>
      </c>
    </row>
    <row r="402" spans="1:20">
      <c r="A402" s="37"/>
      <c r="B402" s="12" t="s">
        <v>2104</v>
      </c>
      <c r="C402" s="35" t="s">
        <v>2105</v>
      </c>
      <c r="D402" s="30" t="s">
        <v>24</v>
      </c>
      <c r="E402" s="30" t="s">
        <v>24</v>
      </c>
      <c r="F402" s="32" t="s">
        <v>24</v>
      </c>
      <c r="G402" s="2" t="s">
        <v>24</v>
      </c>
      <c r="H402" s="30" t="s">
        <v>25</v>
      </c>
      <c r="I402" s="2" t="s">
        <v>25</v>
      </c>
      <c r="J402" s="2" t="s">
        <v>25</v>
      </c>
      <c r="K402" s="2" t="s">
        <v>24</v>
      </c>
      <c r="L402" s="2" t="s">
        <v>25</v>
      </c>
      <c r="M402" s="2" t="s">
        <v>25</v>
      </c>
      <c r="N402" s="2" t="s">
        <v>25</v>
      </c>
      <c r="O402" s="2" t="s">
        <v>24</v>
      </c>
      <c r="P402" s="2" t="s">
        <v>24</v>
      </c>
      <c r="Q402" s="2"/>
      <c r="R402" s="36"/>
      <c r="S402" s="36"/>
      <c r="T402" s="2">
        <v>0</v>
      </c>
    </row>
    <row r="403" spans="1:20">
      <c r="A403" s="37"/>
      <c r="B403" s="12" t="s">
        <v>2106</v>
      </c>
      <c r="C403" s="35" t="s">
        <v>2107</v>
      </c>
      <c r="D403" s="30" t="s">
        <v>24</v>
      </c>
      <c r="E403" s="30" t="s">
        <v>26</v>
      </c>
      <c r="F403" s="32" t="s">
        <v>24</v>
      </c>
      <c r="G403" s="2" t="s">
        <v>24</v>
      </c>
      <c r="H403" s="30" t="s">
        <v>25</v>
      </c>
      <c r="I403" s="2" t="s">
        <v>25</v>
      </c>
      <c r="J403" s="2" t="s">
        <v>25</v>
      </c>
      <c r="K403" s="2" t="s">
        <v>24</v>
      </c>
      <c r="L403" s="2" t="s">
        <v>25</v>
      </c>
      <c r="M403" s="2" t="s">
        <v>25</v>
      </c>
      <c r="N403" s="2" t="s">
        <v>25</v>
      </c>
      <c r="O403" s="2" t="s">
        <v>24</v>
      </c>
      <c r="P403" s="2" t="s">
        <v>24</v>
      </c>
      <c r="Q403" s="2"/>
      <c r="R403" s="36"/>
      <c r="S403" s="36"/>
      <c r="T403" s="2">
        <v>1</v>
      </c>
    </row>
    <row r="404" spans="1:20">
      <c r="A404" s="37"/>
      <c r="B404" s="12" t="s">
        <v>2108</v>
      </c>
      <c r="C404" s="35" t="s">
        <v>2109</v>
      </c>
      <c r="D404" s="30" t="s">
        <v>24</v>
      </c>
      <c r="E404" s="30" t="s">
        <v>24</v>
      </c>
      <c r="F404" s="32" t="s">
        <v>24</v>
      </c>
      <c r="G404" s="2" t="s">
        <v>24</v>
      </c>
      <c r="H404" s="30" t="s">
        <v>25</v>
      </c>
      <c r="I404" s="2" t="s">
        <v>25</v>
      </c>
      <c r="J404" s="2" t="s">
        <v>25</v>
      </c>
      <c r="K404" s="2" t="s">
        <v>24</v>
      </c>
      <c r="L404" s="2" t="s">
        <v>25</v>
      </c>
      <c r="M404" s="2" t="s">
        <v>25</v>
      </c>
      <c r="N404" s="2" t="s">
        <v>25</v>
      </c>
      <c r="O404" s="2" t="s">
        <v>24</v>
      </c>
      <c r="P404" s="2" t="s">
        <v>24</v>
      </c>
      <c r="Q404" s="2"/>
      <c r="R404" s="36"/>
      <c r="S404" s="36"/>
      <c r="T404" s="2">
        <v>0</v>
      </c>
    </row>
    <row r="405" spans="1:20">
      <c r="A405" s="37"/>
      <c r="B405" s="12" t="s">
        <v>2110</v>
      </c>
      <c r="C405" s="35" t="s">
        <v>2111</v>
      </c>
      <c r="D405" s="30" t="s">
        <v>24</v>
      </c>
      <c r="E405" s="30" t="s">
        <v>24</v>
      </c>
      <c r="F405" s="32" t="s">
        <v>24</v>
      </c>
      <c r="G405" s="2" t="s">
        <v>24</v>
      </c>
      <c r="H405" s="30" t="s">
        <v>25</v>
      </c>
      <c r="I405" s="2" t="s">
        <v>25</v>
      </c>
      <c r="J405" s="2" t="s">
        <v>25</v>
      </c>
      <c r="K405" s="2" t="s">
        <v>24</v>
      </c>
      <c r="L405" s="2" t="s">
        <v>25</v>
      </c>
      <c r="M405" s="2" t="s">
        <v>25</v>
      </c>
      <c r="N405" s="2" t="s">
        <v>25</v>
      </c>
      <c r="O405" s="2" t="s">
        <v>26</v>
      </c>
      <c r="P405" s="2" t="s">
        <v>26</v>
      </c>
      <c r="Q405" s="2"/>
      <c r="R405" s="36"/>
      <c r="S405" s="36"/>
      <c r="T405" s="2">
        <v>2</v>
      </c>
    </row>
    <row r="406" spans="1:20">
      <c r="A406" s="37"/>
      <c r="B406" s="12" t="s">
        <v>2112</v>
      </c>
      <c r="C406" s="35" t="s">
        <v>2113</v>
      </c>
      <c r="D406" s="30" t="s">
        <v>24</v>
      </c>
      <c r="E406" s="30" t="s">
        <v>24</v>
      </c>
      <c r="F406" s="32" t="s">
        <v>24</v>
      </c>
      <c r="G406" s="2" t="s">
        <v>24</v>
      </c>
      <c r="H406" s="30" t="s">
        <v>25</v>
      </c>
      <c r="I406" s="2" t="s">
        <v>25</v>
      </c>
      <c r="J406" s="2" t="s">
        <v>25</v>
      </c>
      <c r="K406" s="2" t="s">
        <v>24</v>
      </c>
      <c r="L406" s="2" t="s">
        <v>25</v>
      </c>
      <c r="M406" s="2" t="s">
        <v>25</v>
      </c>
      <c r="N406" s="2" t="s">
        <v>25</v>
      </c>
      <c r="O406" s="2" t="s">
        <v>24</v>
      </c>
      <c r="P406" s="2" t="s">
        <v>26</v>
      </c>
      <c r="Q406" s="2"/>
      <c r="R406" s="36"/>
      <c r="S406" s="36"/>
      <c r="T406" s="2">
        <v>1</v>
      </c>
    </row>
    <row r="407" spans="1:20">
      <c r="A407" s="37"/>
      <c r="B407" s="12" t="s">
        <v>2114</v>
      </c>
      <c r="C407" s="35" t="s">
        <v>2115</v>
      </c>
      <c r="D407" s="30" t="s">
        <v>24</v>
      </c>
      <c r="E407" s="30" t="s">
        <v>24</v>
      </c>
      <c r="F407" s="32" t="s">
        <v>24</v>
      </c>
      <c r="G407" s="2" t="s">
        <v>24</v>
      </c>
      <c r="H407" s="30" t="s">
        <v>25</v>
      </c>
      <c r="I407" s="2" t="s">
        <v>25</v>
      </c>
      <c r="J407" s="2" t="s">
        <v>25</v>
      </c>
      <c r="K407" s="2" t="s">
        <v>24</v>
      </c>
      <c r="L407" s="2" t="s">
        <v>25</v>
      </c>
      <c r="M407" s="2" t="s">
        <v>25</v>
      </c>
      <c r="N407" s="2" t="s">
        <v>25</v>
      </c>
      <c r="O407" s="2" t="s">
        <v>24</v>
      </c>
      <c r="P407" s="2" t="s">
        <v>24</v>
      </c>
      <c r="Q407" s="2"/>
      <c r="R407" s="36"/>
      <c r="S407" s="36"/>
      <c r="T407" s="2">
        <v>0</v>
      </c>
    </row>
    <row r="408" spans="1:20">
      <c r="A408" s="37"/>
      <c r="B408" s="12" t="s">
        <v>2116</v>
      </c>
      <c r="C408" s="35" t="s">
        <v>2117</v>
      </c>
      <c r="D408" s="30" t="s">
        <v>24</v>
      </c>
      <c r="E408" s="30" t="s">
        <v>24</v>
      </c>
      <c r="F408" s="32" t="s">
        <v>24</v>
      </c>
      <c r="G408" s="2" t="s">
        <v>24</v>
      </c>
      <c r="H408" s="30" t="s">
        <v>25</v>
      </c>
      <c r="I408" s="2" t="s">
        <v>25</v>
      </c>
      <c r="J408" s="2" t="s">
        <v>25</v>
      </c>
      <c r="K408" s="2" t="s">
        <v>24</v>
      </c>
      <c r="L408" s="2" t="s">
        <v>25</v>
      </c>
      <c r="M408" s="2" t="s">
        <v>25</v>
      </c>
      <c r="N408" s="2" t="s">
        <v>25</v>
      </c>
      <c r="O408" s="2" t="s">
        <v>24</v>
      </c>
      <c r="P408" s="2" t="s">
        <v>24</v>
      </c>
      <c r="Q408" s="2"/>
      <c r="R408" s="36"/>
      <c r="S408" s="36"/>
      <c r="T408" s="2">
        <v>0</v>
      </c>
    </row>
    <row r="409" spans="1:20">
      <c r="A409" s="37"/>
      <c r="B409" s="12" t="s">
        <v>2118</v>
      </c>
      <c r="C409" s="35" t="s">
        <v>2119</v>
      </c>
      <c r="D409" s="30" t="s">
        <v>24</v>
      </c>
      <c r="E409" s="30" t="s">
        <v>24</v>
      </c>
      <c r="F409" s="32" t="s">
        <v>24</v>
      </c>
      <c r="G409" s="2" t="s">
        <v>24</v>
      </c>
      <c r="H409" s="30" t="s">
        <v>25</v>
      </c>
      <c r="I409" s="2" t="s">
        <v>25</v>
      </c>
      <c r="J409" s="2" t="s">
        <v>25</v>
      </c>
      <c r="K409" s="2" t="s">
        <v>24</v>
      </c>
      <c r="L409" s="2" t="s">
        <v>25</v>
      </c>
      <c r="M409" s="2" t="s">
        <v>25</v>
      </c>
      <c r="N409" s="2" t="s">
        <v>25</v>
      </c>
      <c r="O409" s="2" t="s">
        <v>24</v>
      </c>
      <c r="P409" s="2" t="s">
        <v>26</v>
      </c>
      <c r="Q409" s="2"/>
      <c r="R409" s="36"/>
      <c r="S409" s="36"/>
      <c r="T409" s="2">
        <v>1</v>
      </c>
    </row>
    <row r="410" spans="1:20">
      <c r="A410" s="37"/>
      <c r="B410" s="12" t="s">
        <v>2120</v>
      </c>
      <c r="C410" s="35" t="s">
        <v>2121</v>
      </c>
      <c r="D410" s="30" t="s">
        <v>24</v>
      </c>
      <c r="E410" s="30" t="s">
        <v>24</v>
      </c>
      <c r="F410" s="32" t="s">
        <v>24</v>
      </c>
      <c r="G410" s="2" t="s">
        <v>24</v>
      </c>
      <c r="H410" s="30" t="s">
        <v>25</v>
      </c>
      <c r="I410" s="2" t="s">
        <v>25</v>
      </c>
      <c r="J410" s="2" t="s">
        <v>25</v>
      </c>
      <c r="K410" s="2" t="s">
        <v>24</v>
      </c>
      <c r="L410" s="2" t="s">
        <v>26</v>
      </c>
      <c r="M410" s="2" t="s">
        <v>25</v>
      </c>
      <c r="N410" s="2" t="s">
        <v>25</v>
      </c>
      <c r="O410" s="2" t="s">
        <v>24</v>
      </c>
      <c r="P410" s="2" t="s">
        <v>26</v>
      </c>
      <c r="Q410" s="2"/>
      <c r="R410" s="36"/>
      <c r="S410" s="36"/>
      <c r="T410" s="2">
        <v>2</v>
      </c>
    </row>
    <row r="411" spans="1:20">
      <c r="A411" s="37"/>
      <c r="B411" s="12" t="s">
        <v>2122</v>
      </c>
      <c r="C411" s="35" t="s">
        <v>2123</v>
      </c>
      <c r="D411" s="30" t="s">
        <v>24</v>
      </c>
      <c r="E411" s="30" t="s">
        <v>24</v>
      </c>
      <c r="F411" s="32" t="s">
        <v>24</v>
      </c>
      <c r="G411" s="2" t="s">
        <v>24</v>
      </c>
      <c r="H411" s="30" t="s">
        <v>25</v>
      </c>
      <c r="I411" s="2" t="s">
        <v>25</v>
      </c>
      <c r="J411" s="2" t="s">
        <v>25</v>
      </c>
      <c r="K411" s="2" t="s">
        <v>24</v>
      </c>
      <c r="L411" s="2" t="s">
        <v>25</v>
      </c>
      <c r="M411" s="2" t="s">
        <v>25</v>
      </c>
      <c r="N411" s="2" t="s">
        <v>25</v>
      </c>
      <c r="O411" s="2" t="s">
        <v>24</v>
      </c>
      <c r="P411" s="2" t="s">
        <v>26</v>
      </c>
      <c r="Q411" s="2"/>
      <c r="R411" s="36"/>
      <c r="S411" s="36"/>
      <c r="T411" s="2">
        <v>1</v>
      </c>
    </row>
    <row r="412" spans="1:20">
      <c r="A412" s="37"/>
      <c r="B412" s="12" t="s">
        <v>2124</v>
      </c>
      <c r="C412" s="35" t="s">
        <v>2125</v>
      </c>
      <c r="D412" s="30" t="s">
        <v>24</v>
      </c>
      <c r="E412" s="30" t="s">
        <v>24</v>
      </c>
      <c r="F412" s="32" t="s">
        <v>24</v>
      </c>
      <c r="G412" s="2" t="s">
        <v>24</v>
      </c>
      <c r="H412" s="30" t="s">
        <v>25</v>
      </c>
      <c r="I412" s="2" t="s">
        <v>25</v>
      </c>
      <c r="J412" s="2" t="s">
        <v>25</v>
      </c>
      <c r="K412" s="2" t="s">
        <v>24</v>
      </c>
      <c r="L412" s="2" t="s">
        <v>25</v>
      </c>
      <c r="M412" s="2" t="s">
        <v>25</v>
      </c>
      <c r="N412" s="2" t="s">
        <v>25</v>
      </c>
      <c r="O412" s="2" t="s">
        <v>24</v>
      </c>
      <c r="P412" s="2" t="s">
        <v>26</v>
      </c>
      <c r="Q412" s="2"/>
      <c r="R412" s="36"/>
      <c r="S412" s="36"/>
      <c r="T412" s="2">
        <v>1</v>
      </c>
    </row>
    <row r="413" ht="15.6" customHeight="1" spans="1:20">
      <c r="A413" s="34" t="s">
        <v>2126</v>
      </c>
      <c r="B413" s="12" t="s">
        <v>2127</v>
      </c>
      <c r="C413" s="35" t="s">
        <v>2128</v>
      </c>
      <c r="D413" s="30" t="s">
        <v>24</v>
      </c>
      <c r="E413" s="30" t="s">
        <v>24</v>
      </c>
      <c r="F413" s="32" t="s">
        <v>24</v>
      </c>
      <c r="G413" s="2" t="s">
        <v>24</v>
      </c>
      <c r="H413" s="30" t="s">
        <v>25</v>
      </c>
      <c r="I413" s="2" t="s">
        <v>25</v>
      </c>
      <c r="J413" s="2" t="s">
        <v>25</v>
      </c>
      <c r="K413" s="2" t="s">
        <v>24</v>
      </c>
      <c r="L413" s="2" t="s">
        <v>25</v>
      </c>
      <c r="M413" s="2" t="s">
        <v>25</v>
      </c>
      <c r="N413" s="2" t="s">
        <v>25</v>
      </c>
      <c r="O413" s="2" t="s">
        <v>24</v>
      </c>
      <c r="P413" s="2" t="s">
        <v>24</v>
      </c>
      <c r="Q413" s="2"/>
      <c r="R413" s="36"/>
      <c r="S413" s="36"/>
      <c r="T413" s="2">
        <v>0</v>
      </c>
    </row>
    <row r="414" ht="15.6" customHeight="1" spans="1:20">
      <c r="A414" s="34"/>
      <c r="B414" s="12" t="s">
        <v>2129</v>
      </c>
      <c r="C414" s="35" t="s">
        <v>2130</v>
      </c>
      <c r="D414" s="30" t="s">
        <v>24</v>
      </c>
      <c r="E414" s="30" t="s">
        <v>24</v>
      </c>
      <c r="F414" s="32" t="s">
        <v>26</v>
      </c>
      <c r="G414" s="2" t="s">
        <v>24</v>
      </c>
      <c r="H414" s="30" t="s">
        <v>25</v>
      </c>
      <c r="I414" s="2" t="s">
        <v>25</v>
      </c>
      <c r="J414" s="2" t="s">
        <v>25</v>
      </c>
      <c r="K414" s="2" t="s">
        <v>24</v>
      </c>
      <c r="L414" s="2" t="s">
        <v>25</v>
      </c>
      <c r="M414" s="2" t="s">
        <v>25</v>
      </c>
      <c r="N414" s="2" t="s">
        <v>25</v>
      </c>
      <c r="O414" s="2" t="s">
        <v>24</v>
      </c>
      <c r="P414" s="2" t="s">
        <v>24</v>
      </c>
      <c r="Q414" s="2"/>
      <c r="R414" s="36"/>
      <c r="S414" s="36"/>
      <c r="T414" s="2">
        <v>1</v>
      </c>
    </row>
    <row r="415" ht="15.6" customHeight="1" spans="1:20">
      <c r="A415" s="34"/>
      <c r="B415" s="12" t="s">
        <v>2131</v>
      </c>
      <c r="C415" s="35" t="s">
        <v>2132</v>
      </c>
      <c r="D415" s="30" t="s">
        <v>24</v>
      </c>
      <c r="E415" s="30" t="s">
        <v>24</v>
      </c>
      <c r="F415" s="32" t="s">
        <v>24</v>
      </c>
      <c r="G415" s="2" t="s">
        <v>24</v>
      </c>
      <c r="H415" s="30" t="s">
        <v>25</v>
      </c>
      <c r="I415" s="2" t="s">
        <v>25</v>
      </c>
      <c r="J415" s="2" t="s">
        <v>25</v>
      </c>
      <c r="K415" s="2" t="s">
        <v>24</v>
      </c>
      <c r="L415" s="2" t="s">
        <v>25</v>
      </c>
      <c r="M415" s="2" t="s">
        <v>25</v>
      </c>
      <c r="N415" s="2" t="s">
        <v>25</v>
      </c>
      <c r="O415" s="2" t="s">
        <v>24</v>
      </c>
      <c r="P415" s="2" t="s">
        <v>26</v>
      </c>
      <c r="Q415" s="2"/>
      <c r="R415" s="36"/>
      <c r="S415" s="36"/>
      <c r="T415" s="2">
        <v>1</v>
      </c>
    </row>
    <row r="416" ht="15.6" customHeight="1" spans="1:20">
      <c r="A416" s="34"/>
      <c r="B416" s="12" t="s">
        <v>2133</v>
      </c>
      <c r="C416" s="35" t="s">
        <v>2134</v>
      </c>
      <c r="D416" s="30" t="s">
        <v>26</v>
      </c>
      <c r="E416" s="30" t="s">
        <v>24</v>
      </c>
      <c r="F416" s="32" t="s">
        <v>24</v>
      </c>
      <c r="G416" s="2" t="s">
        <v>24</v>
      </c>
      <c r="H416" s="30" t="s">
        <v>25</v>
      </c>
      <c r="I416" s="2" t="s">
        <v>25</v>
      </c>
      <c r="J416" s="2" t="s">
        <v>25</v>
      </c>
      <c r="K416" s="2" t="s">
        <v>24</v>
      </c>
      <c r="L416" s="2" t="s">
        <v>25</v>
      </c>
      <c r="M416" s="2" t="s">
        <v>25</v>
      </c>
      <c r="N416" s="2" t="s">
        <v>25</v>
      </c>
      <c r="O416" s="2" t="s">
        <v>24</v>
      </c>
      <c r="P416" s="2" t="s">
        <v>24</v>
      </c>
      <c r="Q416" s="2"/>
      <c r="R416" s="36"/>
      <c r="S416" s="36"/>
      <c r="T416" s="2">
        <v>1</v>
      </c>
    </row>
    <row r="417" ht="15.6" customHeight="1" spans="1:20">
      <c r="A417" s="34"/>
      <c r="B417" s="12" t="s">
        <v>2135</v>
      </c>
      <c r="C417" s="35" t="s">
        <v>2136</v>
      </c>
      <c r="D417" s="30" t="s">
        <v>26</v>
      </c>
      <c r="E417" s="30" t="s">
        <v>24</v>
      </c>
      <c r="F417" s="32" t="s">
        <v>24</v>
      </c>
      <c r="G417" s="2" t="s">
        <v>24</v>
      </c>
      <c r="H417" s="30" t="s">
        <v>25</v>
      </c>
      <c r="I417" s="2" t="s">
        <v>25</v>
      </c>
      <c r="J417" s="2" t="s">
        <v>25</v>
      </c>
      <c r="K417" s="2" t="s">
        <v>24</v>
      </c>
      <c r="L417" s="2" t="s">
        <v>25</v>
      </c>
      <c r="M417" s="2" t="s">
        <v>25</v>
      </c>
      <c r="N417" s="2" t="s">
        <v>25</v>
      </c>
      <c r="O417" s="2" t="s">
        <v>24</v>
      </c>
      <c r="P417" s="2" t="s">
        <v>24</v>
      </c>
      <c r="Q417" s="2"/>
      <c r="R417" s="36"/>
      <c r="S417" s="36"/>
      <c r="T417" s="2">
        <v>1</v>
      </c>
    </row>
    <row r="418" ht="15.6" customHeight="1" spans="1:20">
      <c r="A418" s="34"/>
      <c r="B418" s="12" t="s">
        <v>2137</v>
      </c>
      <c r="C418" s="35" t="s">
        <v>2138</v>
      </c>
      <c r="D418" s="30" t="s">
        <v>24</v>
      </c>
      <c r="E418" s="30" t="s">
        <v>24</v>
      </c>
      <c r="F418" s="32" t="s">
        <v>24</v>
      </c>
      <c r="G418" s="2" t="s">
        <v>24</v>
      </c>
      <c r="H418" s="30" t="s">
        <v>25</v>
      </c>
      <c r="I418" s="2" t="s">
        <v>25</v>
      </c>
      <c r="J418" s="2" t="s">
        <v>25</v>
      </c>
      <c r="K418" s="2" t="s">
        <v>24</v>
      </c>
      <c r="L418" s="2" t="s">
        <v>25</v>
      </c>
      <c r="M418" s="2" t="s">
        <v>25</v>
      </c>
      <c r="N418" s="2" t="s">
        <v>25</v>
      </c>
      <c r="O418" s="2" t="s">
        <v>24</v>
      </c>
      <c r="P418" s="2" t="s">
        <v>26</v>
      </c>
      <c r="Q418" s="2"/>
      <c r="R418" s="36"/>
      <c r="S418" s="36"/>
      <c r="T418" s="2">
        <v>1</v>
      </c>
    </row>
    <row r="419" ht="15.6" customHeight="1" spans="1:20">
      <c r="A419" s="34"/>
      <c r="B419" s="12" t="s">
        <v>2139</v>
      </c>
      <c r="C419" s="35" t="s">
        <v>2140</v>
      </c>
      <c r="D419" s="30" t="s">
        <v>24</v>
      </c>
      <c r="E419" s="30" t="s">
        <v>24</v>
      </c>
      <c r="F419" s="32" t="s">
        <v>24</v>
      </c>
      <c r="G419" s="2" t="s">
        <v>26</v>
      </c>
      <c r="H419" s="30" t="s">
        <v>25</v>
      </c>
      <c r="I419" s="2" t="s">
        <v>25</v>
      </c>
      <c r="J419" s="2" t="s">
        <v>25</v>
      </c>
      <c r="K419" s="2" t="s">
        <v>24</v>
      </c>
      <c r="L419" s="2" t="s">
        <v>25</v>
      </c>
      <c r="M419" s="2" t="s">
        <v>25</v>
      </c>
      <c r="N419" s="2" t="s">
        <v>25</v>
      </c>
      <c r="O419" s="2" t="s">
        <v>24</v>
      </c>
      <c r="P419" s="2" t="s">
        <v>24</v>
      </c>
      <c r="Q419" s="2"/>
      <c r="R419" s="36"/>
      <c r="S419" s="36"/>
      <c r="T419" s="2">
        <v>2</v>
      </c>
    </row>
    <row r="420" ht="15.6" customHeight="1" spans="1:20">
      <c r="A420" s="34"/>
      <c r="B420" s="12" t="s">
        <v>2141</v>
      </c>
      <c r="C420" s="35" t="s">
        <v>2142</v>
      </c>
      <c r="D420" s="30" t="s">
        <v>24</v>
      </c>
      <c r="E420" s="30" t="s">
        <v>24</v>
      </c>
      <c r="F420" s="32" t="s">
        <v>24</v>
      </c>
      <c r="G420" s="2" t="s">
        <v>26</v>
      </c>
      <c r="H420" s="30" t="s">
        <v>25</v>
      </c>
      <c r="I420" s="2" t="s">
        <v>25</v>
      </c>
      <c r="J420" s="2" t="s">
        <v>25</v>
      </c>
      <c r="K420" s="2" t="s">
        <v>24</v>
      </c>
      <c r="L420" s="2" t="s">
        <v>25</v>
      </c>
      <c r="M420" s="2" t="s">
        <v>25</v>
      </c>
      <c r="N420" s="2" t="s">
        <v>25</v>
      </c>
      <c r="O420" s="2" t="s">
        <v>24</v>
      </c>
      <c r="P420" s="2" t="s">
        <v>24</v>
      </c>
      <c r="Q420" s="2"/>
      <c r="R420" s="36"/>
      <c r="S420" s="36"/>
      <c r="T420" s="2">
        <v>2</v>
      </c>
    </row>
    <row r="421" ht="15.6" customHeight="1" spans="1:20">
      <c r="A421" s="34"/>
      <c r="B421" s="12" t="s">
        <v>2143</v>
      </c>
      <c r="C421" s="35" t="s">
        <v>2144</v>
      </c>
      <c r="D421" s="30" t="s">
        <v>24</v>
      </c>
      <c r="E421" s="30" t="s">
        <v>26</v>
      </c>
      <c r="F421" s="32" t="s">
        <v>24</v>
      </c>
      <c r="G421" s="2" t="s">
        <v>24</v>
      </c>
      <c r="H421" s="30" t="s">
        <v>25</v>
      </c>
      <c r="I421" s="2" t="s">
        <v>25</v>
      </c>
      <c r="J421" s="2" t="s">
        <v>25</v>
      </c>
      <c r="K421" s="2" t="s">
        <v>24</v>
      </c>
      <c r="L421" s="2" t="s">
        <v>25</v>
      </c>
      <c r="M421" s="2" t="s">
        <v>25</v>
      </c>
      <c r="N421" s="2" t="s">
        <v>25</v>
      </c>
      <c r="O421" s="2" t="s">
        <v>24</v>
      </c>
      <c r="P421" s="2" t="s">
        <v>24</v>
      </c>
      <c r="Q421" s="2"/>
      <c r="R421" s="36"/>
      <c r="S421" s="36"/>
      <c r="T421" s="2">
        <v>1</v>
      </c>
    </row>
    <row r="422" ht="15.6" customHeight="1" spans="1:20">
      <c r="A422" s="34"/>
      <c r="B422" s="12" t="s">
        <v>2145</v>
      </c>
      <c r="C422" s="35" t="s">
        <v>2146</v>
      </c>
      <c r="D422" s="30" t="s">
        <v>26</v>
      </c>
      <c r="E422" s="30" t="s">
        <v>26</v>
      </c>
      <c r="F422" s="32" t="s">
        <v>24</v>
      </c>
      <c r="G422" s="2" t="s">
        <v>24</v>
      </c>
      <c r="H422" s="30" t="s">
        <v>25</v>
      </c>
      <c r="I422" s="2" t="s">
        <v>25</v>
      </c>
      <c r="J422" s="2" t="s">
        <v>25</v>
      </c>
      <c r="K422" s="2" t="s">
        <v>24</v>
      </c>
      <c r="L422" s="2" t="s">
        <v>25</v>
      </c>
      <c r="M422" s="2" t="s">
        <v>25</v>
      </c>
      <c r="N422" s="2" t="s">
        <v>25</v>
      </c>
      <c r="O422" s="2" t="s">
        <v>24</v>
      </c>
      <c r="P422" s="2" t="s">
        <v>24</v>
      </c>
      <c r="Q422" s="2"/>
      <c r="R422" s="36"/>
      <c r="S422" s="36"/>
      <c r="T422" s="2">
        <v>2</v>
      </c>
    </row>
    <row r="423" ht="15.6" customHeight="1" spans="1:20">
      <c r="A423" s="34"/>
      <c r="B423" s="12" t="s">
        <v>2147</v>
      </c>
      <c r="C423" s="35" t="s">
        <v>2148</v>
      </c>
      <c r="D423" s="30" t="s">
        <v>24</v>
      </c>
      <c r="E423" s="30" t="s">
        <v>24</v>
      </c>
      <c r="F423" s="32" t="s">
        <v>24</v>
      </c>
      <c r="G423" s="2" t="s">
        <v>24</v>
      </c>
      <c r="H423" s="30" t="s">
        <v>25</v>
      </c>
      <c r="I423" s="2" t="s">
        <v>25</v>
      </c>
      <c r="J423" s="2" t="s">
        <v>25</v>
      </c>
      <c r="K423" s="2" t="s">
        <v>24</v>
      </c>
      <c r="L423" s="2" t="s">
        <v>25</v>
      </c>
      <c r="M423" s="2" t="s">
        <v>25</v>
      </c>
      <c r="N423" s="2" t="s">
        <v>25</v>
      </c>
      <c r="O423" s="2" t="s">
        <v>24</v>
      </c>
      <c r="P423" s="2" t="s">
        <v>24</v>
      </c>
      <c r="Q423" s="2"/>
      <c r="R423" s="36"/>
      <c r="S423" s="36"/>
      <c r="T423" s="2">
        <v>0</v>
      </c>
    </row>
    <row r="424" ht="15.6" customHeight="1" spans="1:20">
      <c r="A424" s="34"/>
      <c r="B424" s="12">
        <v>201721060642</v>
      </c>
      <c r="C424" s="35" t="s">
        <v>2149</v>
      </c>
      <c r="D424" s="30" t="s">
        <v>26</v>
      </c>
      <c r="E424" s="30" t="s">
        <v>26</v>
      </c>
      <c r="F424" s="32" t="s">
        <v>24</v>
      </c>
      <c r="G424" s="2" t="s">
        <v>26</v>
      </c>
      <c r="H424" s="30" t="s">
        <v>25</v>
      </c>
      <c r="I424" s="2" t="s">
        <v>25</v>
      </c>
      <c r="J424" s="2" t="s">
        <v>25</v>
      </c>
      <c r="K424" s="2" t="s">
        <v>24</v>
      </c>
      <c r="L424" s="2" t="s">
        <v>25</v>
      </c>
      <c r="M424" s="2" t="s">
        <v>25</v>
      </c>
      <c r="N424" s="2" t="s">
        <v>25</v>
      </c>
      <c r="O424" s="2" t="s">
        <v>24</v>
      </c>
      <c r="P424" s="2" t="s">
        <v>24</v>
      </c>
      <c r="Q424" s="2"/>
      <c r="R424" s="36"/>
      <c r="S424" s="36"/>
      <c r="T424" s="2">
        <v>3</v>
      </c>
    </row>
    <row r="425" ht="15.6" customHeight="1" spans="1:20">
      <c r="A425" s="34"/>
      <c r="B425" s="12">
        <v>201721060639</v>
      </c>
      <c r="C425" s="35" t="s">
        <v>2150</v>
      </c>
      <c r="D425" s="30" t="s">
        <v>24</v>
      </c>
      <c r="E425" s="30" t="s">
        <v>26</v>
      </c>
      <c r="F425" s="32" t="s">
        <v>24</v>
      </c>
      <c r="G425" s="2" t="s">
        <v>24</v>
      </c>
      <c r="H425" s="30" t="s">
        <v>25</v>
      </c>
      <c r="I425" s="2" t="s">
        <v>25</v>
      </c>
      <c r="J425" s="2" t="s">
        <v>25</v>
      </c>
      <c r="K425" s="2" t="s">
        <v>24</v>
      </c>
      <c r="L425" s="2" t="s">
        <v>25</v>
      </c>
      <c r="M425" s="2" t="s">
        <v>25</v>
      </c>
      <c r="N425" s="2" t="s">
        <v>25</v>
      </c>
      <c r="O425" s="2" t="s">
        <v>24</v>
      </c>
      <c r="P425" s="2" t="s">
        <v>24</v>
      </c>
      <c r="Q425" s="2"/>
      <c r="R425" s="36"/>
      <c r="S425" s="36"/>
      <c r="T425" s="2">
        <v>2</v>
      </c>
    </row>
    <row r="426" ht="15.6" customHeight="1" spans="1:20">
      <c r="A426" s="34"/>
      <c r="B426" s="12">
        <v>201721060640</v>
      </c>
      <c r="C426" s="35" t="s">
        <v>2151</v>
      </c>
      <c r="D426" s="30" t="s">
        <v>24</v>
      </c>
      <c r="E426" s="30" t="s">
        <v>26</v>
      </c>
      <c r="F426" s="32" t="s">
        <v>24</v>
      </c>
      <c r="G426" s="2" t="s">
        <v>24</v>
      </c>
      <c r="H426" s="30" t="s">
        <v>25</v>
      </c>
      <c r="I426" s="2" t="s">
        <v>25</v>
      </c>
      <c r="J426" s="2" t="s">
        <v>25</v>
      </c>
      <c r="K426" s="2" t="s">
        <v>24</v>
      </c>
      <c r="L426" s="2" t="s">
        <v>25</v>
      </c>
      <c r="M426" s="2" t="s">
        <v>25</v>
      </c>
      <c r="N426" s="2" t="s">
        <v>25</v>
      </c>
      <c r="O426" s="2" t="s">
        <v>24</v>
      </c>
      <c r="P426" s="2" t="s">
        <v>26</v>
      </c>
      <c r="Q426" s="2"/>
      <c r="R426" s="36"/>
      <c r="S426" s="36"/>
      <c r="T426" s="2">
        <v>3</v>
      </c>
    </row>
    <row r="427" ht="15.6" customHeight="1" spans="1:20">
      <c r="A427" s="34"/>
      <c r="B427" s="12" t="s">
        <v>2152</v>
      </c>
      <c r="C427" s="35" t="s">
        <v>2153</v>
      </c>
      <c r="D427" s="30" t="s">
        <v>24</v>
      </c>
      <c r="E427" s="30" t="s">
        <v>24</v>
      </c>
      <c r="F427" s="32" t="s">
        <v>24</v>
      </c>
      <c r="G427" s="2" t="s">
        <v>26</v>
      </c>
      <c r="H427" s="30" t="s">
        <v>25</v>
      </c>
      <c r="I427" s="2" t="s">
        <v>25</v>
      </c>
      <c r="J427" s="2" t="s">
        <v>25</v>
      </c>
      <c r="K427" s="2" t="s">
        <v>24</v>
      </c>
      <c r="L427" s="2" t="s">
        <v>25</v>
      </c>
      <c r="M427" s="2" t="s">
        <v>25</v>
      </c>
      <c r="N427" s="2" t="s">
        <v>25</v>
      </c>
      <c r="O427" s="2" t="s">
        <v>26</v>
      </c>
      <c r="P427" s="2" t="s">
        <v>24</v>
      </c>
      <c r="Q427" s="2"/>
      <c r="R427" s="36"/>
      <c r="S427" s="36"/>
      <c r="T427" s="2">
        <v>3</v>
      </c>
    </row>
    <row r="428" ht="15.6" customHeight="1" spans="1:20">
      <c r="A428" s="34"/>
      <c r="B428" s="12" t="s">
        <v>1407</v>
      </c>
      <c r="C428" s="35" t="s">
        <v>1408</v>
      </c>
      <c r="D428" s="30" t="s">
        <v>24</v>
      </c>
      <c r="E428" s="30" t="s">
        <v>24</v>
      </c>
      <c r="F428" s="32" t="s">
        <v>24</v>
      </c>
      <c r="G428" s="2" t="s">
        <v>24</v>
      </c>
      <c r="H428" s="30" t="s">
        <v>25</v>
      </c>
      <c r="I428" s="2" t="s">
        <v>25</v>
      </c>
      <c r="J428" s="2" t="s">
        <v>25</v>
      </c>
      <c r="K428" s="2" t="s">
        <v>24</v>
      </c>
      <c r="L428" s="2" t="s">
        <v>25</v>
      </c>
      <c r="M428" s="2" t="s">
        <v>25</v>
      </c>
      <c r="N428" s="2" t="s">
        <v>25</v>
      </c>
      <c r="O428" s="2" t="s">
        <v>24</v>
      </c>
      <c r="P428" s="2" t="s">
        <v>26</v>
      </c>
      <c r="Q428" s="2"/>
      <c r="R428" s="36"/>
      <c r="S428" s="36"/>
      <c r="T428" s="2">
        <v>2</v>
      </c>
    </row>
    <row r="429" ht="15.6" customHeight="1" spans="1:20">
      <c r="A429" s="34"/>
      <c r="B429" s="12" t="s">
        <v>2154</v>
      </c>
      <c r="C429" s="35" t="s">
        <v>2155</v>
      </c>
      <c r="D429" s="30" t="s">
        <v>24</v>
      </c>
      <c r="E429" s="30" t="s">
        <v>26</v>
      </c>
      <c r="F429" s="32" t="s">
        <v>24</v>
      </c>
      <c r="G429" s="2" t="s">
        <v>24</v>
      </c>
      <c r="H429" s="30" t="s">
        <v>25</v>
      </c>
      <c r="I429" s="2" t="s">
        <v>25</v>
      </c>
      <c r="J429" s="2" t="s">
        <v>25</v>
      </c>
      <c r="K429" s="2" t="s">
        <v>24</v>
      </c>
      <c r="L429" s="2" t="s">
        <v>25</v>
      </c>
      <c r="M429" s="2" t="s">
        <v>25</v>
      </c>
      <c r="N429" s="2" t="s">
        <v>25</v>
      </c>
      <c r="O429" s="2" t="s">
        <v>24</v>
      </c>
      <c r="P429" s="2" t="s">
        <v>24</v>
      </c>
      <c r="Q429" s="2"/>
      <c r="R429" s="36"/>
      <c r="S429" s="36"/>
      <c r="T429" s="2">
        <v>2</v>
      </c>
    </row>
    <row r="430" ht="15.6" customHeight="1" spans="1:20">
      <c r="A430" s="34"/>
      <c r="B430" s="12" t="s">
        <v>2156</v>
      </c>
      <c r="C430" s="35" t="s">
        <v>2157</v>
      </c>
      <c r="D430" s="30" t="s">
        <v>26</v>
      </c>
      <c r="E430" s="30" t="s">
        <v>24</v>
      </c>
      <c r="F430" s="32" t="s">
        <v>24</v>
      </c>
      <c r="G430" s="2" t="s">
        <v>26</v>
      </c>
      <c r="H430" s="30" t="s">
        <v>25</v>
      </c>
      <c r="I430" s="2" t="s">
        <v>25</v>
      </c>
      <c r="J430" s="2" t="s">
        <v>25</v>
      </c>
      <c r="K430" s="2" t="s">
        <v>24</v>
      </c>
      <c r="L430" s="2" t="s">
        <v>25</v>
      </c>
      <c r="M430" s="2" t="s">
        <v>25</v>
      </c>
      <c r="N430" s="2" t="s">
        <v>25</v>
      </c>
      <c r="O430" s="2" t="s">
        <v>24</v>
      </c>
      <c r="P430" s="2" t="s">
        <v>24</v>
      </c>
      <c r="Q430" s="2"/>
      <c r="R430" s="36"/>
      <c r="S430" s="36"/>
      <c r="T430" s="2">
        <v>3</v>
      </c>
    </row>
    <row r="431" ht="15.6" customHeight="1" spans="1:20">
      <c r="A431" s="34"/>
      <c r="B431" s="12" t="s">
        <v>2158</v>
      </c>
      <c r="C431" s="35" t="s">
        <v>2159</v>
      </c>
      <c r="D431" s="30" t="s">
        <v>24</v>
      </c>
      <c r="E431" s="30" t="s">
        <v>24</v>
      </c>
      <c r="F431" s="32" t="s">
        <v>24</v>
      </c>
      <c r="G431" s="2" t="s">
        <v>24</v>
      </c>
      <c r="H431" s="30" t="s">
        <v>25</v>
      </c>
      <c r="I431" s="2" t="s">
        <v>25</v>
      </c>
      <c r="J431" s="2" t="s">
        <v>25</v>
      </c>
      <c r="K431" s="2" t="s">
        <v>24</v>
      </c>
      <c r="L431" s="2" t="s">
        <v>25</v>
      </c>
      <c r="M431" s="2" t="s">
        <v>25</v>
      </c>
      <c r="N431" s="2" t="s">
        <v>25</v>
      </c>
      <c r="O431" s="2" t="s">
        <v>24</v>
      </c>
      <c r="P431" s="2" t="s">
        <v>24</v>
      </c>
      <c r="Q431" s="2"/>
      <c r="R431" s="36"/>
      <c r="S431" s="36"/>
      <c r="T431" s="2">
        <v>0</v>
      </c>
    </row>
    <row r="432" ht="15.6" customHeight="1" spans="1:20">
      <c r="A432" s="34"/>
      <c r="B432" s="12">
        <v>201721060088</v>
      </c>
      <c r="C432" s="35" t="s">
        <v>2160</v>
      </c>
      <c r="D432" s="30" t="s">
        <v>24</v>
      </c>
      <c r="E432" s="30" t="s">
        <v>24</v>
      </c>
      <c r="F432" s="32" t="s">
        <v>24</v>
      </c>
      <c r="G432" s="2" t="s">
        <v>24</v>
      </c>
      <c r="H432" s="30" t="s">
        <v>25</v>
      </c>
      <c r="I432" s="2" t="s">
        <v>25</v>
      </c>
      <c r="J432" s="2" t="s">
        <v>25</v>
      </c>
      <c r="K432" s="2" t="s">
        <v>24</v>
      </c>
      <c r="L432" s="2" t="s">
        <v>25</v>
      </c>
      <c r="M432" s="2" t="s">
        <v>25</v>
      </c>
      <c r="N432" s="2" t="s">
        <v>25</v>
      </c>
      <c r="O432" s="2" t="s">
        <v>24</v>
      </c>
      <c r="P432" s="2" t="s">
        <v>24</v>
      </c>
      <c r="Q432" s="2"/>
      <c r="R432" s="36"/>
      <c r="S432" s="36"/>
      <c r="T432" s="2">
        <v>0</v>
      </c>
    </row>
    <row r="433" ht="15.6" customHeight="1" spans="1:20">
      <c r="A433" s="34"/>
      <c r="B433" s="12">
        <v>201721060118</v>
      </c>
      <c r="C433" s="35" t="s">
        <v>2161</v>
      </c>
      <c r="D433" s="30" t="s">
        <v>24</v>
      </c>
      <c r="E433" s="30" t="s">
        <v>24</v>
      </c>
      <c r="F433" s="32" t="s">
        <v>26</v>
      </c>
      <c r="G433" s="2" t="s">
        <v>24</v>
      </c>
      <c r="H433" s="30" t="s">
        <v>25</v>
      </c>
      <c r="I433" s="2" t="s">
        <v>25</v>
      </c>
      <c r="J433" s="2" t="s">
        <v>25</v>
      </c>
      <c r="K433" s="2" t="s">
        <v>24</v>
      </c>
      <c r="L433" s="2" t="s">
        <v>25</v>
      </c>
      <c r="M433" s="2" t="s">
        <v>25</v>
      </c>
      <c r="N433" s="2" t="s">
        <v>25</v>
      </c>
      <c r="O433" s="2" t="s">
        <v>24</v>
      </c>
      <c r="P433" s="2" t="s">
        <v>24</v>
      </c>
      <c r="Q433" s="2"/>
      <c r="R433" s="36"/>
      <c r="S433" s="36"/>
      <c r="T433" s="2">
        <v>2</v>
      </c>
    </row>
    <row r="434" ht="15.6" customHeight="1" spans="1:20">
      <c r="A434" s="34"/>
      <c r="B434" s="12" t="s">
        <v>2162</v>
      </c>
      <c r="C434" s="35" t="s">
        <v>2163</v>
      </c>
      <c r="D434" s="30" t="s">
        <v>24</v>
      </c>
      <c r="E434" s="30" t="s">
        <v>26</v>
      </c>
      <c r="F434" s="32" t="s">
        <v>24</v>
      </c>
      <c r="G434" s="2" t="s">
        <v>24</v>
      </c>
      <c r="H434" s="30" t="s">
        <v>25</v>
      </c>
      <c r="I434" s="2" t="s">
        <v>25</v>
      </c>
      <c r="J434" s="2" t="s">
        <v>25</v>
      </c>
      <c r="K434" s="2" t="s">
        <v>24</v>
      </c>
      <c r="L434" s="2" t="s">
        <v>25</v>
      </c>
      <c r="M434" s="2" t="s">
        <v>25</v>
      </c>
      <c r="N434" s="2" t="s">
        <v>25</v>
      </c>
      <c r="O434" s="2" t="s">
        <v>24</v>
      </c>
      <c r="P434" s="2" t="s">
        <v>26</v>
      </c>
      <c r="Q434" s="2"/>
      <c r="R434" s="36"/>
      <c r="S434" s="36"/>
      <c r="T434" s="2">
        <v>2</v>
      </c>
    </row>
    <row r="435" ht="15.6" customHeight="1" spans="1:20">
      <c r="A435" s="34"/>
      <c r="B435" s="12" t="s">
        <v>2164</v>
      </c>
      <c r="C435" s="35" t="s">
        <v>2165</v>
      </c>
      <c r="D435" s="30" t="s">
        <v>24</v>
      </c>
      <c r="E435" s="30" t="s">
        <v>26</v>
      </c>
      <c r="F435" s="32" t="s">
        <v>24</v>
      </c>
      <c r="G435" s="2" t="s">
        <v>24</v>
      </c>
      <c r="H435" s="30" t="s">
        <v>25</v>
      </c>
      <c r="I435" s="2" t="s">
        <v>25</v>
      </c>
      <c r="J435" s="2" t="s">
        <v>25</v>
      </c>
      <c r="K435" s="2" t="s">
        <v>24</v>
      </c>
      <c r="L435" s="2" t="s">
        <v>25</v>
      </c>
      <c r="M435" s="2" t="s">
        <v>25</v>
      </c>
      <c r="N435" s="2" t="s">
        <v>25</v>
      </c>
      <c r="O435" s="2" t="s">
        <v>24</v>
      </c>
      <c r="P435" s="2" t="s">
        <v>24</v>
      </c>
      <c r="Q435" s="2"/>
      <c r="R435" s="36"/>
      <c r="S435" s="36"/>
      <c r="T435" s="2">
        <v>2</v>
      </c>
    </row>
    <row r="436" ht="15.6" customHeight="1" spans="1:20">
      <c r="A436" s="34"/>
      <c r="B436" s="12" t="s">
        <v>2166</v>
      </c>
      <c r="C436" s="35" t="s">
        <v>2167</v>
      </c>
      <c r="D436" s="30" t="s">
        <v>26</v>
      </c>
      <c r="E436" s="30" t="s">
        <v>24</v>
      </c>
      <c r="F436" s="32" t="s">
        <v>24</v>
      </c>
      <c r="G436" s="2" t="s">
        <v>26</v>
      </c>
      <c r="H436" s="30" t="s">
        <v>25</v>
      </c>
      <c r="I436" s="2" t="s">
        <v>25</v>
      </c>
      <c r="J436" s="2" t="s">
        <v>25</v>
      </c>
      <c r="K436" s="2" t="s">
        <v>24</v>
      </c>
      <c r="L436" s="2" t="s">
        <v>25</v>
      </c>
      <c r="M436" s="2" t="s">
        <v>25</v>
      </c>
      <c r="N436" s="2" t="s">
        <v>25</v>
      </c>
      <c r="O436" s="2" t="s">
        <v>26</v>
      </c>
      <c r="P436" s="2" t="s">
        <v>26</v>
      </c>
      <c r="Q436" s="2"/>
      <c r="R436" s="36"/>
      <c r="S436" s="36"/>
      <c r="T436" s="2">
        <v>4</v>
      </c>
    </row>
    <row r="437" ht="15.6" customHeight="1" spans="1:20">
      <c r="A437" s="34"/>
      <c r="B437" s="12" t="s">
        <v>2168</v>
      </c>
      <c r="C437" s="35" t="s">
        <v>2169</v>
      </c>
      <c r="D437" s="30" t="s">
        <v>26</v>
      </c>
      <c r="E437" s="30" t="s">
        <v>24</v>
      </c>
      <c r="F437" s="32" t="s">
        <v>24</v>
      </c>
      <c r="G437" s="2" t="s">
        <v>24</v>
      </c>
      <c r="H437" s="30" t="s">
        <v>25</v>
      </c>
      <c r="I437" s="2" t="s">
        <v>25</v>
      </c>
      <c r="J437" s="2" t="s">
        <v>25</v>
      </c>
      <c r="K437" s="2" t="s">
        <v>24</v>
      </c>
      <c r="L437" s="2" t="s">
        <v>25</v>
      </c>
      <c r="M437" s="2" t="s">
        <v>25</v>
      </c>
      <c r="N437" s="2" t="s">
        <v>25</v>
      </c>
      <c r="O437" s="2" t="s">
        <v>24</v>
      </c>
      <c r="P437" s="2" t="s">
        <v>24</v>
      </c>
      <c r="Q437" s="2"/>
      <c r="R437" s="36"/>
      <c r="S437" s="36"/>
      <c r="T437" s="2">
        <v>1</v>
      </c>
    </row>
    <row r="438" ht="15.6" customHeight="1" spans="1:20">
      <c r="A438" s="34"/>
      <c r="B438" s="12" t="s">
        <v>2170</v>
      </c>
      <c r="C438" s="35" t="s">
        <v>2171</v>
      </c>
      <c r="D438" s="30" t="s">
        <v>26</v>
      </c>
      <c r="E438" s="30" t="s">
        <v>24</v>
      </c>
      <c r="F438" s="32" t="s">
        <v>24</v>
      </c>
      <c r="G438" s="2" t="s">
        <v>26</v>
      </c>
      <c r="H438" s="30" t="s">
        <v>25</v>
      </c>
      <c r="I438" s="2" t="s">
        <v>25</v>
      </c>
      <c r="J438" s="2" t="s">
        <v>25</v>
      </c>
      <c r="K438" s="2" t="s">
        <v>24</v>
      </c>
      <c r="L438" s="2" t="s">
        <v>25</v>
      </c>
      <c r="M438" s="2" t="s">
        <v>25</v>
      </c>
      <c r="N438" s="2" t="s">
        <v>25</v>
      </c>
      <c r="O438" s="2" t="s">
        <v>24</v>
      </c>
      <c r="P438" s="2" t="s">
        <v>24</v>
      </c>
      <c r="Q438" s="2"/>
      <c r="R438" s="36"/>
      <c r="S438" s="36"/>
      <c r="T438" s="2">
        <v>3</v>
      </c>
    </row>
    <row r="439" ht="15.6" customHeight="1" spans="1:20">
      <c r="A439" s="34"/>
      <c r="B439" s="12" t="s">
        <v>2172</v>
      </c>
      <c r="C439" s="35" t="s">
        <v>2173</v>
      </c>
      <c r="D439" s="30" t="s">
        <v>26</v>
      </c>
      <c r="E439" s="30" t="s">
        <v>24</v>
      </c>
      <c r="F439" s="32" t="s">
        <v>24</v>
      </c>
      <c r="G439" s="2" t="s">
        <v>24</v>
      </c>
      <c r="H439" s="30" t="s">
        <v>25</v>
      </c>
      <c r="I439" s="2" t="s">
        <v>25</v>
      </c>
      <c r="J439" s="2" t="s">
        <v>25</v>
      </c>
      <c r="K439" s="2" t="s">
        <v>24</v>
      </c>
      <c r="L439" s="2" t="s">
        <v>25</v>
      </c>
      <c r="M439" s="2" t="s">
        <v>25</v>
      </c>
      <c r="N439" s="2" t="s">
        <v>25</v>
      </c>
      <c r="O439" s="2" t="s">
        <v>26</v>
      </c>
      <c r="P439" s="2" t="s">
        <v>24</v>
      </c>
      <c r="Q439" s="2"/>
      <c r="R439" s="36"/>
      <c r="S439" s="36"/>
      <c r="T439" s="2">
        <v>2</v>
      </c>
    </row>
    <row r="440" ht="15.6" customHeight="1" spans="1:20">
      <c r="A440" s="34"/>
      <c r="B440" s="12" t="s">
        <v>2174</v>
      </c>
      <c r="C440" s="35" t="s">
        <v>2175</v>
      </c>
      <c r="D440" s="30" t="s">
        <v>26</v>
      </c>
      <c r="E440" s="30" t="s">
        <v>24</v>
      </c>
      <c r="F440" s="32" t="s">
        <v>24</v>
      </c>
      <c r="G440" s="2" t="s">
        <v>24</v>
      </c>
      <c r="H440" s="30" t="s">
        <v>25</v>
      </c>
      <c r="I440" s="2" t="s">
        <v>25</v>
      </c>
      <c r="J440" s="2" t="s">
        <v>25</v>
      </c>
      <c r="K440" s="2" t="s">
        <v>24</v>
      </c>
      <c r="L440" s="2" t="s">
        <v>25</v>
      </c>
      <c r="M440" s="2" t="s">
        <v>25</v>
      </c>
      <c r="N440" s="2" t="s">
        <v>25</v>
      </c>
      <c r="O440" s="2" t="s">
        <v>24</v>
      </c>
      <c r="P440" s="2" t="s">
        <v>24</v>
      </c>
      <c r="Q440" s="2"/>
      <c r="R440" s="36"/>
      <c r="S440" s="36"/>
      <c r="T440" s="2">
        <v>1</v>
      </c>
    </row>
    <row r="441" ht="15.6" customHeight="1" spans="1:20">
      <c r="A441" s="34"/>
      <c r="B441" s="12" t="s">
        <v>2176</v>
      </c>
      <c r="C441" s="35" t="s">
        <v>2177</v>
      </c>
      <c r="D441" s="30" t="s">
        <v>26</v>
      </c>
      <c r="E441" s="30" t="s">
        <v>26</v>
      </c>
      <c r="F441" s="32" t="s">
        <v>24</v>
      </c>
      <c r="G441" s="2" t="s">
        <v>24</v>
      </c>
      <c r="H441" s="30" t="s">
        <v>25</v>
      </c>
      <c r="I441" s="2" t="s">
        <v>25</v>
      </c>
      <c r="J441" s="2" t="s">
        <v>25</v>
      </c>
      <c r="K441" s="2" t="s">
        <v>24</v>
      </c>
      <c r="L441" s="2" t="s">
        <v>25</v>
      </c>
      <c r="M441" s="2" t="s">
        <v>25</v>
      </c>
      <c r="N441" s="2" t="s">
        <v>25</v>
      </c>
      <c r="O441" s="2" t="s">
        <v>24</v>
      </c>
      <c r="P441" s="2" t="s">
        <v>24</v>
      </c>
      <c r="Q441" s="2"/>
      <c r="R441" s="36"/>
      <c r="S441" s="36"/>
      <c r="T441" s="2">
        <v>2</v>
      </c>
    </row>
    <row r="442" ht="15.6" customHeight="1" spans="1:20">
      <c r="A442" s="34"/>
      <c r="B442" s="12" t="s">
        <v>2178</v>
      </c>
      <c r="C442" s="35" t="s">
        <v>2179</v>
      </c>
      <c r="D442" s="30" t="s">
        <v>24</v>
      </c>
      <c r="E442" s="30" t="s">
        <v>24</v>
      </c>
      <c r="F442" s="32" t="s">
        <v>24</v>
      </c>
      <c r="G442" s="2" t="s">
        <v>24</v>
      </c>
      <c r="H442" s="30" t="s">
        <v>25</v>
      </c>
      <c r="I442" s="2" t="s">
        <v>25</v>
      </c>
      <c r="J442" s="2" t="s">
        <v>25</v>
      </c>
      <c r="K442" s="2" t="s">
        <v>24</v>
      </c>
      <c r="L442" s="2" t="s">
        <v>25</v>
      </c>
      <c r="M442" s="2" t="s">
        <v>25</v>
      </c>
      <c r="N442" s="2" t="s">
        <v>25</v>
      </c>
      <c r="O442" s="2" t="s">
        <v>24</v>
      </c>
      <c r="P442" s="2" t="s">
        <v>24</v>
      </c>
      <c r="Q442" s="2"/>
      <c r="R442" s="36"/>
      <c r="S442" s="36"/>
      <c r="T442" s="2">
        <v>0</v>
      </c>
    </row>
    <row r="443" ht="15.6" customHeight="1" spans="1:20">
      <c r="A443" s="34"/>
      <c r="B443" s="12" t="s">
        <v>2180</v>
      </c>
      <c r="C443" s="35" t="s">
        <v>2181</v>
      </c>
      <c r="D443" s="30" t="s">
        <v>24</v>
      </c>
      <c r="E443" s="30" t="s">
        <v>24</v>
      </c>
      <c r="F443" s="32" t="s">
        <v>24</v>
      </c>
      <c r="G443" s="2" t="s">
        <v>24</v>
      </c>
      <c r="H443" s="30" t="s">
        <v>25</v>
      </c>
      <c r="I443" s="2" t="s">
        <v>25</v>
      </c>
      <c r="J443" s="2" t="s">
        <v>25</v>
      </c>
      <c r="K443" s="2" t="s">
        <v>24</v>
      </c>
      <c r="L443" s="2" t="s">
        <v>25</v>
      </c>
      <c r="M443" s="2" t="s">
        <v>25</v>
      </c>
      <c r="N443" s="2" t="s">
        <v>25</v>
      </c>
      <c r="O443" s="2" t="s">
        <v>24</v>
      </c>
      <c r="P443" s="2" t="s">
        <v>24</v>
      </c>
      <c r="Q443" s="2"/>
      <c r="R443" s="36"/>
      <c r="S443" s="36"/>
      <c r="T443" s="2">
        <v>0</v>
      </c>
    </row>
    <row r="444" ht="15.6" customHeight="1" spans="1:20">
      <c r="A444" s="34"/>
      <c r="B444" s="12" t="s">
        <v>2182</v>
      </c>
      <c r="C444" s="35" t="s">
        <v>2183</v>
      </c>
      <c r="D444" s="30" t="s">
        <v>24</v>
      </c>
      <c r="E444" s="30" t="s">
        <v>26</v>
      </c>
      <c r="F444" s="32" t="s">
        <v>26</v>
      </c>
      <c r="G444" s="2" t="s">
        <v>24</v>
      </c>
      <c r="H444" s="30" t="s">
        <v>25</v>
      </c>
      <c r="I444" s="2" t="s">
        <v>25</v>
      </c>
      <c r="J444" s="2" t="s">
        <v>25</v>
      </c>
      <c r="K444" s="2" t="s">
        <v>24</v>
      </c>
      <c r="L444" s="2" t="s">
        <v>25</v>
      </c>
      <c r="M444" s="2" t="s">
        <v>25</v>
      </c>
      <c r="N444" s="2" t="s">
        <v>25</v>
      </c>
      <c r="O444" s="2" t="s">
        <v>26</v>
      </c>
      <c r="P444" s="2" t="s">
        <v>24</v>
      </c>
      <c r="Q444" s="2"/>
      <c r="R444" s="36"/>
      <c r="S444" s="36"/>
      <c r="T444" s="2">
        <v>3</v>
      </c>
    </row>
    <row r="445" ht="15.6" customHeight="1" spans="1:20">
      <c r="A445" s="34"/>
      <c r="B445" s="12" t="s">
        <v>2184</v>
      </c>
      <c r="C445" s="35" t="s">
        <v>2185</v>
      </c>
      <c r="D445" s="30" t="s">
        <v>26</v>
      </c>
      <c r="E445" s="30" t="s">
        <v>24</v>
      </c>
      <c r="F445" s="32" t="s">
        <v>24</v>
      </c>
      <c r="G445" s="2" t="s">
        <v>24</v>
      </c>
      <c r="H445" s="30" t="s">
        <v>25</v>
      </c>
      <c r="I445" s="2" t="s">
        <v>25</v>
      </c>
      <c r="J445" s="2" t="s">
        <v>25</v>
      </c>
      <c r="K445" s="2" t="s">
        <v>24</v>
      </c>
      <c r="L445" s="2" t="s">
        <v>25</v>
      </c>
      <c r="M445" s="2" t="s">
        <v>25</v>
      </c>
      <c r="N445" s="2" t="s">
        <v>25</v>
      </c>
      <c r="O445" s="2" t="s">
        <v>24</v>
      </c>
      <c r="P445" s="2" t="s">
        <v>26</v>
      </c>
      <c r="Q445" s="2"/>
      <c r="R445" s="36"/>
      <c r="S445" s="36"/>
      <c r="T445" s="2">
        <v>2</v>
      </c>
    </row>
    <row r="446" ht="15.6" customHeight="1" spans="1:20">
      <c r="A446" s="34"/>
      <c r="B446" s="12" t="s">
        <v>2186</v>
      </c>
      <c r="C446" s="35" t="s">
        <v>2187</v>
      </c>
      <c r="D446" s="30" t="s">
        <v>26</v>
      </c>
      <c r="E446" s="30" t="s">
        <v>24</v>
      </c>
      <c r="F446" s="32" t="s">
        <v>24</v>
      </c>
      <c r="G446" s="2" t="s">
        <v>24</v>
      </c>
      <c r="H446" s="30" t="s">
        <v>25</v>
      </c>
      <c r="I446" s="2" t="s">
        <v>25</v>
      </c>
      <c r="J446" s="2" t="s">
        <v>25</v>
      </c>
      <c r="K446" s="2" t="s">
        <v>24</v>
      </c>
      <c r="L446" s="2" t="s">
        <v>25</v>
      </c>
      <c r="M446" s="2" t="s">
        <v>25</v>
      </c>
      <c r="N446" s="2" t="s">
        <v>25</v>
      </c>
      <c r="O446" s="2" t="s">
        <v>24</v>
      </c>
      <c r="P446" s="2" t="s">
        <v>26</v>
      </c>
      <c r="Q446" s="2"/>
      <c r="R446" s="36"/>
      <c r="S446" s="36"/>
      <c r="T446" s="2">
        <v>3</v>
      </c>
    </row>
    <row r="447" ht="15.6" customHeight="1" spans="1:20">
      <c r="A447" s="34"/>
      <c r="B447" s="12" t="s">
        <v>2188</v>
      </c>
      <c r="C447" s="35" t="s">
        <v>2189</v>
      </c>
      <c r="D447" s="30" t="s">
        <v>24</v>
      </c>
      <c r="E447" s="30" t="s">
        <v>24</v>
      </c>
      <c r="F447" s="32" t="s">
        <v>24</v>
      </c>
      <c r="G447" s="2" t="s">
        <v>24</v>
      </c>
      <c r="H447" s="30" t="s">
        <v>25</v>
      </c>
      <c r="I447" s="2" t="s">
        <v>25</v>
      </c>
      <c r="J447" s="2" t="s">
        <v>25</v>
      </c>
      <c r="K447" s="2" t="s">
        <v>24</v>
      </c>
      <c r="L447" s="2" t="s">
        <v>25</v>
      </c>
      <c r="M447" s="2" t="s">
        <v>25</v>
      </c>
      <c r="N447" s="2" t="s">
        <v>25</v>
      </c>
      <c r="O447" s="2" t="s">
        <v>26</v>
      </c>
      <c r="P447" s="2" t="s">
        <v>24</v>
      </c>
      <c r="Q447" s="2"/>
      <c r="R447" s="36"/>
      <c r="S447" s="36"/>
      <c r="T447" s="2">
        <v>2</v>
      </c>
    </row>
    <row r="448" ht="15.6" customHeight="1" spans="1:20">
      <c r="A448" s="34"/>
      <c r="B448" s="12" t="s">
        <v>2190</v>
      </c>
      <c r="C448" s="35" t="s">
        <v>2191</v>
      </c>
      <c r="D448" s="30" t="s">
        <v>24</v>
      </c>
      <c r="E448" s="30" t="s">
        <v>24</v>
      </c>
      <c r="F448" s="32" t="s">
        <v>24</v>
      </c>
      <c r="G448" s="2" t="s">
        <v>24</v>
      </c>
      <c r="H448" s="30" t="s">
        <v>25</v>
      </c>
      <c r="I448" s="2" t="s">
        <v>25</v>
      </c>
      <c r="J448" s="2" t="s">
        <v>25</v>
      </c>
      <c r="K448" s="2" t="s">
        <v>24</v>
      </c>
      <c r="L448" s="2" t="s">
        <v>25</v>
      </c>
      <c r="M448" s="2" t="s">
        <v>25</v>
      </c>
      <c r="N448" s="2" t="s">
        <v>25</v>
      </c>
      <c r="O448" s="2" t="s">
        <v>24</v>
      </c>
      <c r="P448" s="2" t="s">
        <v>24</v>
      </c>
      <c r="Q448" s="2"/>
      <c r="R448" s="36"/>
      <c r="S448" s="36"/>
      <c r="T448" s="2">
        <v>0</v>
      </c>
    </row>
    <row r="449" ht="15.6" customHeight="1" spans="1:20">
      <c r="A449" s="34"/>
      <c r="B449" s="12" t="s">
        <v>2192</v>
      </c>
      <c r="C449" s="35" t="s">
        <v>2193</v>
      </c>
      <c r="D449" s="30" t="s">
        <v>24</v>
      </c>
      <c r="E449" s="30" t="s">
        <v>26</v>
      </c>
      <c r="F449" s="32" t="s">
        <v>26</v>
      </c>
      <c r="G449" s="2" t="s">
        <v>24</v>
      </c>
      <c r="H449" s="30" t="s">
        <v>25</v>
      </c>
      <c r="I449" s="2" t="s">
        <v>25</v>
      </c>
      <c r="J449" s="2" t="s">
        <v>25</v>
      </c>
      <c r="K449" s="2" t="s">
        <v>24</v>
      </c>
      <c r="L449" s="2" t="s">
        <v>25</v>
      </c>
      <c r="M449" s="2" t="s">
        <v>25</v>
      </c>
      <c r="N449" s="2" t="s">
        <v>25</v>
      </c>
      <c r="O449" s="2" t="s">
        <v>24</v>
      </c>
      <c r="P449" s="2" t="s">
        <v>24</v>
      </c>
      <c r="Q449" s="2"/>
      <c r="R449" s="36"/>
      <c r="S449" s="36"/>
      <c r="T449" s="2">
        <v>2</v>
      </c>
    </row>
    <row r="450" ht="15.6" customHeight="1" spans="1:20">
      <c r="A450" s="34"/>
      <c r="B450" s="12" t="s">
        <v>2194</v>
      </c>
      <c r="C450" s="35" t="s">
        <v>2195</v>
      </c>
      <c r="D450" s="30" t="s">
        <v>24</v>
      </c>
      <c r="E450" s="30" t="s">
        <v>26</v>
      </c>
      <c r="F450" s="32" t="s">
        <v>24</v>
      </c>
      <c r="G450" s="2" t="s">
        <v>24</v>
      </c>
      <c r="H450" s="30" t="s">
        <v>25</v>
      </c>
      <c r="I450" s="2" t="s">
        <v>25</v>
      </c>
      <c r="J450" s="2" t="s">
        <v>25</v>
      </c>
      <c r="K450" s="2" t="s">
        <v>24</v>
      </c>
      <c r="L450" s="2" t="s">
        <v>25</v>
      </c>
      <c r="M450" s="2" t="s">
        <v>25</v>
      </c>
      <c r="N450" s="2" t="s">
        <v>25</v>
      </c>
      <c r="O450" s="2" t="s">
        <v>24</v>
      </c>
      <c r="P450" s="2" t="s">
        <v>24</v>
      </c>
      <c r="Q450" s="2"/>
      <c r="R450" s="36"/>
      <c r="S450" s="36"/>
      <c r="T450" s="2">
        <v>2</v>
      </c>
    </row>
    <row r="451" ht="15.6" customHeight="1" spans="1:20">
      <c r="A451" s="34"/>
      <c r="B451" s="12" t="s">
        <v>2196</v>
      </c>
      <c r="C451" s="35" t="s">
        <v>2197</v>
      </c>
      <c r="D451" s="30" t="s">
        <v>24</v>
      </c>
      <c r="E451" s="30" t="s">
        <v>26</v>
      </c>
      <c r="F451" s="32" t="s">
        <v>24</v>
      </c>
      <c r="G451" s="2" t="s">
        <v>24</v>
      </c>
      <c r="H451" s="30" t="s">
        <v>25</v>
      </c>
      <c r="I451" s="2" t="s">
        <v>25</v>
      </c>
      <c r="J451" s="2" t="s">
        <v>25</v>
      </c>
      <c r="K451" s="2" t="s">
        <v>24</v>
      </c>
      <c r="L451" s="2" t="s">
        <v>25</v>
      </c>
      <c r="M451" s="2" t="s">
        <v>25</v>
      </c>
      <c r="N451" s="2" t="s">
        <v>25</v>
      </c>
      <c r="O451" s="2" t="s">
        <v>24</v>
      </c>
      <c r="P451" s="2" t="s">
        <v>26</v>
      </c>
      <c r="Q451" s="2"/>
      <c r="R451" s="36"/>
      <c r="S451" s="36"/>
      <c r="T451" s="2">
        <v>2</v>
      </c>
    </row>
    <row r="452" ht="15.6" customHeight="1" spans="1:20">
      <c r="A452" s="34"/>
      <c r="B452" s="12" t="s">
        <v>2198</v>
      </c>
      <c r="C452" s="35" t="s">
        <v>2199</v>
      </c>
      <c r="D452" s="30" t="s">
        <v>24</v>
      </c>
      <c r="E452" s="30" t="s">
        <v>24</v>
      </c>
      <c r="F452" s="32" t="s">
        <v>24</v>
      </c>
      <c r="G452" s="2" t="s">
        <v>26</v>
      </c>
      <c r="H452" s="30" t="s">
        <v>25</v>
      </c>
      <c r="I452" s="2" t="s">
        <v>25</v>
      </c>
      <c r="J452" s="2" t="s">
        <v>25</v>
      </c>
      <c r="K452" s="2" t="s">
        <v>24</v>
      </c>
      <c r="L452" s="2" t="s">
        <v>25</v>
      </c>
      <c r="M452" s="2" t="s">
        <v>25</v>
      </c>
      <c r="N452" s="2" t="s">
        <v>25</v>
      </c>
      <c r="O452" s="2" t="s">
        <v>24</v>
      </c>
      <c r="P452" s="2" t="s">
        <v>24</v>
      </c>
      <c r="Q452" s="2"/>
      <c r="R452" s="36"/>
      <c r="S452" s="36"/>
      <c r="T452" s="2">
        <v>1</v>
      </c>
    </row>
    <row r="453" ht="15.6" customHeight="1" spans="1:20">
      <c r="A453" s="34"/>
      <c r="B453" s="12" t="s">
        <v>2200</v>
      </c>
      <c r="C453" s="35" t="s">
        <v>2201</v>
      </c>
      <c r="D453" s="30" t="s">
        <v>24</v>
      </c>
      <c r="E453" s="30" t="s">
        <v>26</v>
      </c>
      <c r="F453" s="32" t="s">
        <v>24</v>
      </c>
      <c r="G453" s="2" t="s">
        <v>24</v>
      </c>
      <c r="H453" s="30" t="s">
        <v>25</v>
      </c>
      <c r="I453" s="2" t="s">
        <v>25</v>
      </c>
      <c r="J453" s="2" t="s">
        <v>25</v>
      </c>
      <c r="K453" s="2" t="s">
        <v>24</v>
      </c>
      <c r="L453" s="2" t="s">
        <v>25</v>
      </c>
      <c r="M453" s="2" t="s">
        <v>25</v>
      </c>
      <c r="N453" s="2" t="s">
        <v>25</v>
      </c>
      <c r="O453" s="2" t="s">
        <v>24</v>
      </c>
      <c r="P453" s="2" t="s">
        <v>24</v>
      </c>
      <c r="Q453" s="2"/>
      <c r="R453" s="36"/>
      <c r="S453" s="36"/>
      <c r="T453" s="2">
        <v>2</v>
      </c>
    </row>
    <row r="454" ht="15.6" customHeight="1" spans="1:20">
      <c r="A454" s="34"/>
      <c r="B454" s="12" t="s">
        <v>2202</v>
      </c>
      <c r="C454" s="35" t="s">
        <v>2203</v>
      </c>
      <c r="D454" s="30" t="s">
        <v>26</v>
      </c>
      <c r="E454" s="30" t="s">
        <v>24</v>
      </c>
      <c r="F454" s="32" t="s">
        <v>24</v>
      </c>
      <c r="G454" s="2" t="s">
        <v>26</v>
      </c>
      <c r="H454" s="30" t="s">
        <v>25</v>
      </c>
      <c r="I454" s="2" t="s">
        <v>25</v>
      </c>
      <c r="J454" s="2" t="s">
        <v>25</v>
      </c>
      <c r="K454" s="2" t="s">
        <v>24</v>
      </c>
      <c r="L454" s="2" t="s">
        <v>25</v>
      </c>
      <c r="M454" s="2" t="s">
        <v>25</v>
      </c>
      <c r="N454" s="2" t="s">
        <v>25</v>
      </c>
      <c r="O454" s="2" t="s">
        <v>24</v>
      </c>
      <c r="P454" s="2" t="s">
        <v>24</v>
      </c>
      <c r="Q454" s="2"/>
      <c r="R454" s="36"/>
      <c r="S454" s="36"/>
      <c r="T454" s="2">
        <v>2</v>
      </c>
    </row>
    <row r="455" ht="15.6" customHeight="1" spans="1:20">
      <c r="A455" s="34"/>
      <c r="B455" s="12" t="s">
        <v>2204</v>
      </c>
      <c r="C455" s="35" t="s">
        <v>2205</v>
      </c>
      <c r="D455" s="30" t="s">
        <v>24</v>
      </c>
      <c r="E455" s="30" t="s">
        <v>24</v>
      </c>
      <c r="F455" s="32" t="s">
        <v>24</v>
      </c>
      <c r="G455" s="2" t="s">
        <v>24</v>
      </c>
      <c r="H455" s="30" t="s">
        <v>25</v>
      </c>
      <c r="I455" s="2" t="s">
        <v>25</v>
      </c>
      <c r="J455" s="2" t="s">
        <v>25</v>
      </c>
      <c r="K455" s="2" t="s">
        <v>24</v>
      </c>
      <c r="L455" s="2" t="s">
        <v>25</v>
      </c>
      <c r="M455" s="2" t="s">
        <v>25</v>
      </c>
      <c r="N455" s="2" t="s">
        <v>25</v>
      </c>
      <c r="O455" s="2" t="s">
        <v>24</v>
      </c>
      <c r="P455" s="2" t="s">
        <v>24</v>
      </c>
      <c r="Q455" s="2"/>
      <c r="R455" s="36"/>
      <c r="S455" s="36"/>
      <c r="T455" s="2">
        <v>0</v>
      </c>
    </row>
    <row r="456" ht="15.6" customHeight="1" spans="1:20">
      <c r="A456" s="34"/>
      <c r="B456" s="12" t="s">
        <v>2206</v>
      </c>
      <c r="C456" s="35" t="s">
        <v>2207</v>
      </c>
      <c r="D456" s="30" t="s">
        <v>24</v>
      </c>
      <c r="E456" s="30" t="s">
        <v>24</v>
      </c>
      <c r="F456" s="32" t="s">
        <v>24</v>
      </c>
      <c r="G456" s="2" t="s">
        <v>24</v>
      </c>
      <c r="H456" s="30" t="s">
        <v>25</v>
      </c>
      <c r="I456" s="2" t="s">
        <v>25</v>
      </c>
      <c r="J456" s="2" t="s">
        <v>25</v>
      </c>
      <c r="K456" s="2" t="s">
        <v>24</v>
      </c>
      <c r="L456" s="2" t="s">
        <v>25</v>
      </c>
      <c r="M456" s="2" t="s">
        <v>25</v>
      </c>
      <c r="N456" s="2" t="s">
        <v>25</v>
      </c>
      <c r="O456" s="2" t="s">
        <v>24</v>
      </c>
      <c r="P456" s="2" t="s">
        <v>24</v>
      </c>
      <c r="Q456" s="2"/>
      <c r="R456" s="36"/>
      <c r="S456" s="36"/>
      <c r="T456" s="2">
        <v>0</v>
      </c>
    </row>
    <row r="457" ht="15.6" customHeight="1" spans="1:20">
      <c r="A457" s="34" t="s">
        <v>2208</v>
      </c>
      <c r="B457" s="12" t="s">
        <v>2209</v>
      </c>
      <c r="C457" s="35" t="s">
        <v>2210</v>
      </c>
      <c r="D457" s="30" t="s">
        <v>24</v>
      </c>
      <c r="E457" s="30" t="s">
        <v>24</v>
      </c>
      <c r="F457" s="32" t="s">
        <v>24</v>
      </c>
      <c r="G457" s="2" t="s">
        <v>24</v>
      </c>
      <c r="H457" s="30" t="s">
        <v>25</v>
      </c>
      <c r="I457" s="2" t="s">
        <v>25</v>
      </c>
      <c r="J457" s="2" t="s">
        <v>25</v>
      </c>
      <c r="K457" s="2" t="s">
        <v>24</v>
      </c>
      <c r="L457" s="2" t="s">
        <v>25</v>
      </c>
      <c r="M457" s="2" t="s">
        <v>25</v>
      </c>
      <c r="N457" s="2" t="s">
        <v>25</v>
      </c>
      <c r="O457" s="2" t="s">
        <v>24</v>
      </c>
      <c r="P457" s="2" t="s">
        <v>24</v>
      </c>
      <c r="Q457" s="2"/>
      <c r="R457" s="36"/>
      <c r="S457" s="36"/>
      <c r="T457" s="2">
        <v>0</v>
      </c>
    </row>
    <row r="458" ht="15.6" customHeight="1" spans="1:20">
      <c r="A458" s="34"/>
      <c r="B458" s="12" t="s">
        <v>2211</v>
      </c>
      <c r="C458" s="35" t="s">
        <v>2212</v>
      </c>
      <c r="D458" s="30" t="s">
        <v>24</v>
      </c>
      <c r="E458" s="30" t="s">
        <v>24</v>
      </c>
      <c r="F458" s="32" t="s">
        <v>24</v>
      </c>
      <c r="G458" s="2" t="s">
        <v>24</v>
      </c>
      <c r="H458" s="30" t="s">
        <v>25</v>
      </c>
      <c r="I458" s="2" t="s">
        <v>25</v>
      </c>
      <c r="J458" s="2" t="s">
        <v>26</v>
      </c>
      <c r="K458" s="2" t="s">
        <v>24</v>
      </c>
      <c r="L458" s="2" t="s">
        <v>25</v>
      </c>
      <c r="M458" s="2" t="s">
        <v>26</v>
      </c>
      <c r="N458" s="2" t="s">
        <v>26</v>
      </c>
      <c r="O458" s="2" t="s">
        <v>24</v>
      </c>
      <c r="P458" s="2" t="s">
        <v>24</v>
      </c>
      <c r="Q458" s="2"/>
      <c r="R458" s="36"/>
      <c r="S458" s="36"/>
      <c r="T458" s="2">
        <v>3</v>
      </c>
    </row>
    <row r="459" ht="15.6" customHeight="1" spans="1:20">
      <c r="A459" s="34"/>
      <c r="B459" s="12" t="s">
        <v>2213</v>
      </c>
      <c r="C459" s="35" t="s">
        <v>2214</v>
      </c>
      <c r="D459" s="30" t="s">
        <v>24</v>
      </c>
      <c r="E459" s="30" t="s">
        <v>24</v>
      </c>
      <c r="F459" s="32" t="s">
        <v>24</v>
      </c>
      <c r="G459" s="2" t="s">
        <v>24</v>
      </c>
      <c r="H459" s="30" t="s">
        <v>25</v>
      </c>
      <c r="I459" s="2" t="s">
        <v>25</v>
      </c>
      <c r="J459" s="2" t="s">
        <v>26</v>
      </c>
      <c r="K459" s="2" t="s">
        <v>24</v>
      </c>
      <c r="L459" s="2" t="s">
        <v>25</v>
      </c>
      <c r="M459" s="2" t="s">
        <v>25</v>
      </c>
      <c r="N459" s="2" t="s">
        <v>25</v>
      </c>
      <c r="O459" s="2" t="s">
        <v>24</v>
      </c>
      <c r="P459" s="2" t="s">
        <v>24</v>
      </c>
      <c r="Q459" s="2"/>
      <c r="R459" s="36"/>
      <c r="S459" s="36"/>
      <c r="T459" s="2">
        <v>1</v>
      </c>
    </row>
    <row r="460" ht="15.6" customHeight="1" spans="1:20">
      <c r="A460" s="34"/>
      <c r="B460" s="12" t="s">
        <v>2215</v>
      </c>
      <c r="C460" s="35" t="s">
        <v>2216</v>
      </c>
      <c r="D460" s="30" t="s">
        <v>24</v>
      </c>
      <c r="E460" s="30" t="s">
        <v>24</v>
      </c>
      <c r="F460" s="32" t="s">
        <v>24</v>
      </c>
      <c r="G460" s="2" t="s">
        <v>24</v>
      </c>
      <c r="H460" s="30" t="s">
        <v>25</v>
      </c>
      <c r="I460" s="2" t="s">
        <v>25</v>
      </c>
      <c r="J460" s="2" t="s">
        <v>25</v>
      </c>
      <c r="K460" s="2" t="s">
        <v>24</v>
      </c>
      <c r="L460" s="2" t="s">
        <v>25</v>
      </c>
      <c r="M460" s="2" t="s">
        <v>25</v>
      </c>
      <c r="N460" s="2" t="s">
        <v>25</v>
      </c>
      <c r="O460" s="2" t="s">
        <v>24</v>
      </c>
      <c r="P460" s="2" t="s">
        <v>24</v>
      </c>
      <c r="Q460" s="2"/>
      <c r="R460" s="36"/>
      <c r="S460" s="36"/>
      <c r="T460" s="2">
        <v>1</v>
      </c>
    </row>
    <row r="461" ht="15.6" customHeight="1" spans="1:20">
      <c r="A461" s="34"/>
      <c r="B461" s="12" t="s">
        <v>2217</v>
      </c>
      <c r="C461" s="35" t="s">
        <v>2218</v>
      </c>
      <c r="D461" s="30" t="s">
        <v>24</v>
      </c>
      <c r="E461" s="30" t="s">
        <v>24</v>
      </c>
      <c r="F461" s="32" t="s">
        <v>24</v>
      </c>
      <c r="G461" s="2" t="s">
        <v>24</v>
      </c>
      <c r="H461" s="30" t="s">
        <v>25</v>
      </c>
      <c r="I461" s="2" t="s">
        <v>25</v>
      </c>
      <c r="J461" s="2" t="s">
        <v>26</v>
      </c>
      <c r="K461" s="2" t="s">
        <v>24</v>
      </c>
      <c r="L461" s="2" t="s">
        <v>25</v>
      </c>
      <c r="M461" s="2" t="s">
        <v>25</v>
      </c>
      <c r="N461" s="2" t="s">
        <v>25</v>
      </c>
      <c r="O461" s="2" t="s">
        <v>24</v>
      </c>
      <c r="P461" s="2" t="s">
        <v>26</v>
      </c>
      <c r="Q461" s="2"/>
      <c r="R461" s="36"/>
      <c r="S461" s="36"/>
      <c r="T461" s="2">
        <v>2</v>
      </c>
    </row>
    <row r="462" ht="15.6" customHeight="1" spans="1:20">
      <c r="A462" s="34"/>
      <c r="B462" s="12" t="s">
        <v>2219</v>
      </c>
      <c r="C462" s="35" t="s">
        <v>2220</v>
      </c>
      <c r="D462" s="30" t="s">
        <v>24</v>
      </c>
      <c r="E462" s="30" t="s">
        <v>24</v>
      </c>
      <c r="F462" s="32" t="s">
        <v>24</v>
      </c>
      <c r="G462" s="2" t="s">
        <v>24</v>
      </c>
      <c r="H462" s="30" t="s">
        <v>25</v>
      </c>
      <c r="I462" s="2" t="s">
        <v>25</v>
      </c>
      <c r="J462" s="2" t="s">
        <v>25</v>
      </c>
      <c r="K462" s="2" t="s">
        <v>24</v>
      </c>
      <c r="L462" s="2" t="s">
        <v>25</v>
      </c>
      <c r="M462" s="2" t="s">
        <v>25</v>
      </c>
      <c r="N462" s="2" t="s">
        <v>25</v>
      </c>
      <c r="O462" s="2" t="s">
        <v>26</v>
      </c>
      <c r="P462" s="2" t="s">
        <v>24</v>
      </c>
      <c r="Q462" s="2"/>
      <c r="R462" s="36"/>
      <c r="S462" s="36"/>
      <c r="T462" s="2">
        <v>1</v>
      </c>
    </row>
    <row r="463" ht="15.6" customHeight="1" spans="1:20">
      <c r="A463" s="34"/>
      <c r="B463" s="12" t="s">
        <v>2221</v>
      </c>
      <c r="C463" s="35" t="s">
        <v>2222</v>
      </c>
      <c r="D463" s="30" t="s">
        <v>24</v>
      </c>
      <c r="E463" s="30" t="s">
        <v>24</v>
      </c>
      <c r="F463" s="32" t="s">
        <v>24</v>
      </c>
      <c r="G463" s="2" t="s">
        <v>24</v>
      </c>
      <c r="H463" s="30" t="s">
        <v>25</v>
      </c>
      <c r="I463" s="2" t="s">
        <v>25</v>
      </c>
      <c r="J463" s="2" t="s">
        <v>25</v>
      </c>
      <c r="K463" s="2" t="s">
        <v>24</v>
      </c>
      <c r="L463" s="2" t="s">
        <v>25</v>
      </c>
      <c r="M463" s="2" t="s">
        <v>25</v>
      </c>
      <c r="N463" s="2" t="s">
        <v>25</v>
      </c>
      <c r="O463" s="2" t="s">
        <v>24</v>
      </c>
      <c r="P463" s="2" t="s">
        <v>24</v>
      </c>
      <c r="Q463" s="2"/>
      <c r="R463" s="36"/>
      <c r="S463" s="36"/>
      <c r="T463" s="2">
        <v>0</v>
      </c>
    </row>
    <row r="464" ht="15.6" customHeight="1" spans="1:20">
      <c r="A464" s="34"/>
      <c r="B464" s="12" t="s">
        <v>2223</v>
      </c>
      <c r="C464" s="35" t="s">
        <v>2224</v>
      </c>
      <c r="D464" s="30" t="s">
        <v>24</v>
      </c>
      <c r="E464" s="30" t="s">
        <v>24</v>
      </c>
      <c r="F464" s="32" t="s">
        <v>24</v>
      </c>
      <c r="G464" s="2" t="s">
        <v>26</v>
      </c>
      <c r="H464" s="30" t="s">
        <v>25</v>
      </c>
      <c r="I464" s="2" t="s">
        <v>25</v>
      </c>
      <c r="J464" s="2" t="s">
        <v>26</v>
      </c>
      <c r="K464" s="2" t="s">
        <v>24</v>
      </c>
      <c r="L464" s="2" t="s">
        <v>25</v>
      </c>
      <c r="M464" s="2" t="s">
        <v>25</v>
      </c>
      <c r="N464" s="2" t="s">
        <v>26</v>
      </c>
      <c r="O464" s="2" t="s">
        <v>24</v>
      </c>
      <c r="P464" s="2" t="s">
        <v>24</v>
      </c>
      <c r="Q464" s="2"/>
      <c r="R464" s="36"/>
      <c r="S464" s="36"/>
      <c r="T464" s="2">
        <v>4</v>
      </c>
    </row>
    <row r="465" ht="15.6" customHeight="1" spans="1:20">
      <c r="A465" s="34"/>
      <c r="B465" s="12" t="s">
        <v>2225</v>
      </c>
      <c r="C465" s="35" t="s">
        <v>2226</v>
      </c>
      <c r="D465" s="30" t="s">
        <v>24</v>
      </c>
      <c r="E465" s="30" t="s">
        <v>24</v>
      </c>
      <c r="F465" s="32" t="s">
        <v>24</v>
      </c>
      <c r="G465" s="2" t="s">
        <v>26</v>
      </c>
      <c r="H465" s="30" t="s">
        <v>25</v>
      </c>
      <c r="I465" s="2" t="s">
        <v>25</v>
      </c>
      <c r="J465" s="2" t="s">
        <v>25</v>
      </c>
      <c r="K465" s="2" t="s">
        <v>24</v>
      </c>
      <c r="L465" s="2" t="s">
        <v>25</v>
      </c>
      <c r="M465" s="2" t="s">
        <v>25</v>
      </c>
      <c r="N465" s="2" t="s">
        <v>25</v>
      </c>
      <c r="O465" s="2" t="s">
        <v>24</v>
      </c>
      <c r="P465" s="2" t="s">
        <v>24</v>
      </c>
      <c r="Q465" s="2"/>
      <c r="R465" s="36"/>
      <c r="S465" s="36"/>
      <c r="T465" s="2">
        <v>1</v>
      </c>
    </row>
    <row r="466" ht="15.6" customHeight="1" spans="1:20">
      <c r="A466" s="34"/>
      <c r="B466" s="12" t="s">
        <v>2227</v>
      </c>
      <c r="C466" s="35" t="s">
        <v>2228</v>
      </c>
      <c r="D466" s="30" t="s">
        <v>24</v>
      </c>
      <c r="E466" s="30" t="s">
        <v>24</v>
      </c>
      <c r="F466" s="32" t="s">
        <v>24</v>
      </c>
      <c r="G466" s="2" t="s">
        <v>26</v>
      </c>
      <c r="H466" s="30" t="s">
        <v>25</v>
      </c>
      <c r="I466" s="2" t="s">
        <v>25</v>
      </c>
      <c r="J466" s="2" t="s">
        <v>25</v>
      </c>
      <c r="K466" s="2" t="s">
        <v>24</v>
      </c>
      <c r="L466" s="2" t="s">
        <v>25</v>
      </c>
      <c r="M466" s="2" t="s">
        <v>25</v>
      </c>
      <c r="N466" s="2" t="s">
        <v>25</v>
      </c>
      <c r="O466" s="2" t="s">
        <v>26</v>
      </c>
      <c r="P466" s="2" t="s">
        <v>24</v>
      </c>
      <c r="Q466" s="2"/>
      <c r="R466" s="36"/>
      <c r="S466" s="36"/>
      <c r="T466" s="2">
        <v>3</v>
      </c>
    </row>
    <row r="467" ht="15.6" customHeight="1" spans="1:20">
      <c r="A467" s="34"/>
      <c r="B467" s="12" t="s">
        <v>2229</v>
      </c>
      <c r="C467" s="35" t="s">
        <v>2230</v>
      </c>
      <c r="D467" s="30" t="s">
        <v>24</v>
      </c>
      <c r="E467" s="30" t="s">
        <v>24</v>
      </c>
      <c r="F467" s="32" t="s">
        <v>24</v>
      </c>
      <c r="G467" s="2" t="s">
        <v>24</v>
      </c>
      <c r="H467" s="30" t="s">
        <v>25</v>
      </c>
      <c r="I467" s="2" t="s">
        <v>25</v>
      </c>
      <c r="J467" s="2" t="s">
        <v>25</v>
      </c>
      <c r="K467" s="2" t="s">
        <v>24</v>
      </c>
      <c r="L467" s="2" t="s">
        <v>25</v>
      </c>
      <c r="M467" s="2" t="s">
        <v>25</v>
      </c>
      <c r="N467" s="2" t="s">
        <v>26</v>
      </c>
      <c r="O467" s="2" t="s">
        <v>24</v>
      </c>
      <c r="P467" s="2" t="s">
        <v>24</v>
      </c>
      <c r="Q467" s="2"/>
      <c r="R467" s="36"/>
      <c r="S467" s="36"/>
      <c r="T467" s="2">
        <v>1</v>
      </c>
    </row>
    <row r="468" ht="15.6" customHeight="1" spans="1:20">
      <c r="A468" s="34"/>
      <c r="B468" s="12" t="s">
        <v>2231</v>
      </c>
      <c r="C468" s="35" t="s">
        <v>2232</v>
      </c>
      <c r="D468" s="30" t="s">
        <v>24</v>
      </c>
      <c r="E468" s="30" t="s">
        <v>24</v>
      </c>
      <c r="F468" s="32" t="s">
        <v>24</v>
      </c>
      <c r="G468" s="2" t="s">
        <v>26</v>
      </c>
      <c r="H468" s="30" t="s">
        <v>25</v>
      </c>
      <c r="I468" s="2" t="s">
        <v>25</v>
      </c>
      <c r="J468" s="2" t="s">
        <v>25</v>
      </c>
      <c r="K468" s="2" t="s">
        <v>24</v>
      </c>
      <c r="L468" s="2" t="s">
        <v>25</v>
      </c>
      <c r="M468" s="2" t="s">
        <v>25</v>
      </c>
      <c r="N468" s="2" t="s">
        <v>25</v>
      </c>
      <c r="O468" s="2" t="s">
        <v>26</v>
      </c>
      <c r="P468" s="2" t="s">
        <v>24</v>
      </c>
      <c r="Q468" s="2"/>
      <c r="R468" s="36"/>
      <c r="S468" s="36"/>
      <c r="T468" s="2">
        <v>3</v>
      </c>
    </row>
    <row r="469" ht="15.6" customHeight="1" spans="1:20">
      <c r="A469" s="34"/>
      <c r="B469" s="12" t="s">
        <v>2233</v>
      </c>
      <c r="C469" s="35" t="s">
        <v>2234</v>
      </c>
      <c r="D469" s="30" t="s">
        <v>24</v>
      </c>
      <c r="E469" s="30" t="s">
        <v>24</v>
      </c>
      <c r="F469" s="32" t="s">
        <v>24</v>
      </c>
      <c r="G469" s="2" t="s">
        <v>24</v>
      </c>
      <c r="H469" s="30" t="s">
        <v>25</v>
      </c>
      <c r="I469" s="2" t="s">
        <v>25</v>
      </c>
      <c r="J469" s="2" t="s">
        <v>25</v>
      </c>
      <c r="K469" s="2" t="s">
        <v>24</v>
      </c>
      <c r="L469" s="2" t="s">
        <v>25</v>
      </c>
      <c r="M469" s="2" t="s">
        <v>25</v>
      </c>
      <c r="N469" s="2" t="s">
        <v>25</v>
      </c>
      <c r="O469" s="2" t="s">
        <v>24</v>
      </c>
      <c r="P469" s="2" t="s">
        <v>24</v>
      </c>
      <c r="Q469" s="2"/>
      <c r="R469" s="36"/>
      <c r="S469" s="36"/>
      <c r="T469" s="2">
        <v>0</v>
      </c>
    </row>
    <row r="470" ht="15.6" customHeight="1" spans="1:20">
      <c r="A470" s="34"/>
      <c r="B470" s="12" t="s">
        <v>2235</v>
      </c>
      <c r="C470" s="35" t="s">
        <v>2236</v>
      </c>
      <c r="D470" s="30" t="s">
        <v>24</v>
      </c>
      <c r="E470" s="30" t="s">
        <v>24</v>
      </c>
      <c r="F470" s="32" t="s">
        <v>24</v>
      </c>
      <c r="G470" s="2" t="s">
        <v>26</v>
      </c>
      <c r="H470" s="30" t="s">
        <v>25</v>
      </c>
      <c r="I470" s="2" t="s">
        <v>25</v>
      </c>
      <c r="J470" s="2" t="s">
        <v>25</v>
      </c>
      <c r="K470" s="2" t="s">
        <v>24</v>
      </c>
      <c r="L470" s="2" t="s">
        <v>25</v>
      </c>
      <c r="M470" s="2" t="s">
        <v>26</v>
      </c>
      <c r="N470" s="2" t="s">
        <v>25</v>
      </c>
      <c r="O470" s="2" t="s">
        <v>24</v>
      </c>
      <c r="P470" s="2" t="s">
        <v>24</v>
      </c>
      <c r="Q470" s="2"/>
      <c r="R470" s="36"/>
      <c r="S470" s="36"/>
      <c r="T470" s="2">
        <v>3</v>
      </c>
    </row>
    <row r="471" ht="15.6" customHeight="1" spans="1:20">
      <c r="A471" s="34"/>
      <c r="B471" s="12" t="s">
        <v>2237</v>
      </c>
      <c r="C471" s="35" t="s">
        <v>2238</v>
      </c>
      <c r="D471" s="30" t="s">
        <v>24</v>
      </c>
      <c r="E471" s="30" t="s">
        <v>24</v>
      </c>
      <c r="F471" s="32" t="s">
        <v>24</v>
      </c>
      <c r="G471" s="2" t="s">
        <v>26</v>
      </c>
      <c r="H471" s="30" t="s">
        <v>25</v>
      </c>
      <c r="I471" s="2" t="s">
        <v>25</v>
      </c>
      <c r="J471" s="2" t="s">
        <v>25</v>
      </c>
      <c r="K471" s="2" t="s">
        <v>24</v>
      </c>
      <c r="L471" s="2" t="s">
        <v>25</v>
      </c>
      <c r="M471" s="2" t="s">
        <v>25</v>
      </c>
      <c r="N471" s="2" t="s">
        <v>25</v>
      </c>
      <c r="O471" s="2" t="s">
        <v>24</v>
      </c>
      <c r="P471" s="2" t="s">
        <v>24</v>
      </c>
      <c r="Q471" s="2"/>
      <c r="R471" s="36"/>
      <c r="S471" s="36"/>
      <c r="T471" s="2">
        <v>2</v>
      </c>
    </row>
    <row r="472" ht="15.6" customHeight="1" spans="1:20">
      <c r="A472" s="34"/>
      <c r="B472" s="12" t="s">
        <v>2239</v>
      </c>
      <c r="C472" s="35" t="s">
        <v>2240</v>
      </c>
      <c r="D472" s="30" t="s">
        <v>24</v>
      </c>
      <c r="E472" s="30" t="s">
        <v>24</v>
      </c>
      <c r="F472" s="32" t="s">
        <v>24</v>
      </c>
      <c r="G472" s="2" t="s">
        <v>24</v>
      </c>
      <c r="H472" s="30" t="s">
        <v>25</v>
      </c>
      <c r="I472" s="2" t="s">
        <v>25</v>
      </c>
      <c r="J472" s="2" t="s">
        <v>26</v>
      </c>
      <c r="K472" s="2" t="s">
        <v>24</v>
      </c>
      <c r="L472" s="2" t="s">
        <v>25</v>
      </c>
      <c r="M472" s="2" t="s">
        <v>25</v>
      </c>
      <c r="N472" s="2" t="s">
        <v>26</v>
      </c>
      <c r="O472" s="2" t="s">
        <v>24</v>
      </c>
      <c r="P472" s="2" t="s">
        <v>24</v>
      </c>
      <c r="Q472" s="2"/>
      <c r="R472" s="36"/>
      <c r="S472" s="36"/>
      <c r="T472" s="2">
        <v>2</v>
      </c>
    </row>
    <row r="473" ht="15.6" customHeight="1" spans="1:20">
      <c r="A473" s="34"/>
      <c r="B473" s="12" t="s">
        <v>2241</v>
      </c>
      <c r="C473" s="35" t="s">
        <v>1820</v>
      </c>
      <c r="D473" s="30" t="s">
        <v>24</v>
      </c>
      <c r="E473" s="30" t="s">
        <v>24</v>
      </c>
      <c r="F473" s="32" t="s">
        <v>24</v>
      </c>
      <c r="G473" s="2" t="s">
        <v>24</v>
      </c>
      <c r="H473" s="30" t="s">
        <v>25</v>
      </c>
      <c r="I473" s="2" t="s">
        <v>25</v>
      </c>
      <c r="J473" s="2" t="s">
        <v>25</v>
      </c>
      <c r="K473" s="2" t="s">
        <v>24</v>
      </c>
      <c r="L473" s="2" t="s">
        <v>25</v>
      </c>
      <c r="M473" s="2" t="s">
        <v>25</v>
      </c>
      <c r="N473" s="2" t="s">
        <v>25</v>
      </c>
      <c r="O473" s="2" t="s">
        <v>26</v>
      </c>
      <c r="P473" s="2" t="s">
        <v>26</v>
      </c>
      <c r="Q473" s="2"/>
      <c r="R473" s="36"/>
      <c r="S473" s="36"/>
      <c r="T473" s="2">
        <v>2</v>
      </c>
    </row>
    <row r="474" ht="15.6" customHeight="1" spans="1:20">
      <c r="A474" s="34"/>
      <c r="B474" s="12" t="s">
        <v>2242</v>
      </c>
      <c r="C474" s="35" t="s">
        <v>2243</v>
      </c>
      <c r="D474" s="30" t="s">
        <v>24</v>
      </c>
      <c r="E474" s="30" t="s">
        <v>24</v>
      </c>
      <c r="F474" s="32" t="s">
        <v>24</v>
      </c>
      <c r="G474" s="2" t="s">
        <v>24</v>
      </c>
      <c r="H474" s="30" t="s">
        <v>25</v>
      </c>
      <c r="I474" s="2" t="s">
        <v>25</v>
      </c>
      <c r="J474" s="2" t="s">
        <v>25</v>
      </c>
      <c r="K474" s="2" t="s">
        <v>24</v>
      </c>
      <c r="L474" s="2" t="s">
        <v>25</v>
      </c>
      <c r="M474" s="2" t="s">
        <v>25</v>
      </c>
      <c r="N474" s="2" t="s">
        <v>25</v>
      </c>
      <c r="O474" s="2" t="s">
        <v>24</v>
      </c>
      <c r="P474" s="2" t="s">
        <v>24</v>
      </c>
      <c r="Q474" s="2"/>
      <c r="R474" s="36"/>
      <c r="S474" s="36"/>
      <c r="T474" s="2">
        <v>0</v>
      </c>
    </row>
    <row r="475" ht="15.6" customHeight="1" spans="1:20">
      <c r="A475" s="34"/>
      <c r="B475" s="12" t="s">
        <v>2244</v>
      </c>
      <c r="C475" s="35" t="s">
        <v>2245</v>
      </c>
      <c r="D475" s="30" t="s">
        <v>24</v>
      </c>
      <c r="E475" s="30" t="s">
        <v>24</v>
      </c>
      <c r="F475" s="32" t="s">
        <v>24</v>
      </c>
      <c r="G475" s="2" t="s">
        <v>24</v>
      </c>
      <c r="H475" s="30" t="s">
        <v>25</v>
      </c>
      <c r="I475" s="2" t="s">
        <v>25</v>
      </c>
      <c r="J475" s="2" t="s">
        <v>25</v>
      </c>
      <c r="K475" s="2" t="s">
        <v>24</v>
      </c>
      <c r="L475" s="2" t="s">
        <v>25</v>
      </c>
      <c r="M475" s="2" t="s">
        <v>25</v>
      </c>
      <c r="N475" s="2" t="s">
        <v>25</v>
      </c>
      <c r="O475" s="2" t="s">
        <v>26</v>
      </c>
      <c r="P475" s="2" t="s">
        <v>26</v>
      </c>
      <c r="Q475" s="2"/>
      <c r="R475" s="36"/>
      <c r="S475" s="36"/>
      <c r="T475" s="2">
        <v>3</v>
      </c>
    </row>
    <row r="476" ht="15.6" customHeight="1" spans="1:20">
      <c r="A476" s="34"/>
      <c r="B476" s="12" t="s">
        <v>2246</v>
      </c>
      <c r="C476" s="35" t="s">
        <v>2247</v>
      </c>
      <c r="D476" s="30" t="s">
        <v>24</v>
      </c>
      <c r="E476" s="30" t="s">
        <v>24</v>
      </c>
      <c r="F476" s="32" t="s">
        <v>24</v>
      </c>
      <c r="G476" s="2" t="s">
        <v>26</v>
      </c>
      <c r="H476" s="30" t="s">
        <v>26</v>
      </c>
      <c r="I476" s="2" t="s">
        <v>25</v>
      </c>
      <c r="J476" s="2" t="s">
        <v>25</v>
      </c>
      <c r="K476" s="2" t="s">
        <v>24</v>
      </c>
      <c r="L476" s="2" t="s">
        <v>25</v>
      </c>
      <c r="M476" s="2" t="s">
        <v>25</v>
      </c>
      <c r="N476" s="2" t="s">
        <v>25</v>
      </c>
      <c r="O476" s="2" t="s">
        <v>26</v>
      </c>
      <c r="P476" s="2" t="s">
        <v>26</v>
      </c>
      <c r="Q476" s="2"/>
      <c r="R476" s="36"/>
      <c r="S476" s="36"/>
      <c r="T476" s="2">
        <v>4</v>
      </c>
    </row>
    <row r="477" ht="15.6" customHeight="1" spans="1:20">
      <c r="A477" s="34"/>
      <c r="B477" s="12" t="s">
        <v>2248</v>
      </c>
      <c r="C477" s="35" t="s">
        <v>2249</v>
      </c>
      <c r="D477" s="30" t="s">
        <v>24</v>
      </c>
      <c r="E477" s="30" t="s">
        <v>24</v>
      </c>
      <c r="F477" s="32" t="s">
        <v>24</v>
      </c>
      <c r="G477" s="2" t="s">
        <v>26</v>
      </c>
      <c r="H477" s="30" t="s">
        <v>25</v>
      </c>
      <c r="I477" s="2" t="s">
        <v>25</v>
      </c>
      <c r="J477" s="2" t="s">
        <v>25</v>
      </c>
      <c r="K477" s="2" t="s">
        <v>24</v>
      </c>
      <c r="L477" s="2" t="s">
        <v>25</v>
      </c>
      <c r="M477" s="2" t="s">
        <v>25</v>
      </c>
      <c r="N477" s="2" t="s">
        <v>25</v>
      </c>
      <c r="O477" s="2" t="s">
        <v>24</v>
      </c>
      <c r="P477" s="2" t="s">
        <v>24</v>
      </c>
      <c r="Q477" s="2"/>
      <c r="R477" s="36"/>
      <c r="S477" s="36"/>
      <c r="T477" s="2">
        <v>1</v>
      </c>
    </row>
    <row r="478" ht="15.6" customHeight="1" spans="1:20">
      <c r="A478" s="34"/>
      <c r="B478" s="12" t="s">
        <v>2250</v>
      </c>
      <c r="C478" s="35" t="s">
        <v>2251</v>
      </c>
      <c r="D478" s="30" t="s">
        <v>24</v>
      </c>
      <c r="E478" s="30" t="s">
        <v>24</v>
      </c>
      <c r="F478" s="32" t="s">
        <v>24</v>
      </c>
      <c r="G478" s="2" t="s">
        <v>24</v>
      </c>
      <c r="H478" s="30" t="s">
        <v>25</v>
      </c>
      <c r="I478" s="2" t="s">
        <v>25</v>
      </c>
      <c r="J478" s="2" t="s">
        <v>26</v>
      </c>
      <c r="K478" s="2" t="s">
        <v>24</v>
      </c>
      <c r="L478" s="2" t="s">
        <v>25</v>
      </c>
      <c r="M478" s="2" t="s">
        <v>25</v>
      </c>
      <c r="N478" s="2" t="s">
        <v>26</v>
      </c>
      <c r="O478" s="2" t="s">
        <v>24</v>
      </c>
      <c r="P478" s="2" t="s">
        <v>24</v>
      </c>
      <c r="Q478" s="2"/>
      <c r="R478" s="36"/>
      <c r="S478" s="36"/>
      <c r="T478" s="2">
        <v>3</v>
      </c>
    </row>
    <row r="479" ht="15.6" customHeight="1" spans="1:20">
      <c r="A479" s="34"/>
      <c r="B479" s="12" t="s">
        <v>2252</v>
      </c>
      <c r="C479" s="35" t="s">
        <v>2253</v>
      </c>
      <c r="D479" s="30" t="s">
        <v>24</v>
      </c>
      <c r="E479" s="30" t="s">
        <v>24</v>
      </c>
      <c r="F479" s="32" t="s">
        <v>24</v>
      </c>
      <c r="G479" s="2" t="s">
        <v>24</v>
      </c>
      <c r="H479" s="30" t="s">
        <v>25</v>
      </c>
      <c r="I479" s="2" t="s">
        <v>25</v>
      </c>
      <c r="J479" s="2" t="s">
        <v>26</v>
      </c>
      <c r="K479" s="2" t="s">
        <v>24</v>
      </c>
      <c r="L479" s="2" t="s">
        <v>25</v>
      </c>
      <c r="M479" s="2" t="s">
        <v>25</v>
      </c>
      <c r="N479" s="2" t="s">
        <v>26</v>
      </c>
      <c r="O479" s="2" t="s">
        <v>24</v>
      </c>
      <c r="P479" s="2" t="s">
        <v>24</v>
      </c>
      <c r="Q479" s="2"/>
      <c r="R479" s="36"/>
      <c r="S479" s="36"/>
      <c r="T479" s="2">
        <v>2</v>
      </c>
    </row>
    <row r="480" ht="15.6" customHeight="1" spans="1:20">
      <c r="A480" s="34"/>
      <c r="B480" s="12" t="s">
        <v>2254</v>
      </c>
      <c r="C480" s="35" t="s">
        <v>2255</v>
      </c>
      <c r="D480" s="30" t="s">
        <v>24</v>
      </c>
      <c r="E480" s="30" t="s">
        <v>24</v>
      </c>
      <c r="F480" s="32" t="s">
        <v>24</v>
      </c>
      <c r="G480" s="2" t="s">
        <v>26</v>
      </c>
      <c r="H480" s="30" t="s">
        <v>25</v>
      </c>
      <c r="I480" s="2" t="s">
        <v>25</v>
      </c>
      <c r="J480" s="2" t="s">
        <v>25</v>
      </c>
      <c r="K480" s="2" t="s">
        <v>24</v>
      </c>
      <c r="L480" s="2" t="s">
        <v>25</v>
      </c>
      <c r="M480" s="2" t="s">
        <v>25</v>
      </c>
      <c r="N480" s="2" t="s">
        <v>25</v>
      </c>
      <c r="O480" s="2" t="s">
        <v>24</v>
      </c>
      <c r="P480" s="2" t="s">
        <v>24</v>
      </c>
      <c r="Q480" s="2"/>
      <c r="R480" s="36"/>
      <c r="S480" s="36"/>
      <c r="T480" s="2">
        <v>1</v>
      </c>
    </row>
    <row r="481" ht="15.6" customHeight="1" spans="1:20">
      <c r="A481" s="34"/>
      <c r="B481" s="12" t="s">
        <v>2256</v>
      </c>
      <c r="C481" s="35" t="s">
        <v>2257</v>
      </c>
      <c r="D481" s="30" t="s">
        <v>24</v>
      </c>
      <c r="E481" s="30" t="s">
        <v>24</v>
      </c>
      <c r="F481" s="32" t="s">
        <v>24</v>
      </c>
      <c r="G481" s="2" t="s">
        <v>24</v>
      </c>
      <c r="H481" s="30" t="s">
        <v>25</v>
      </c>
      <c r="I481" s="2" t="s">
        <v>25</v>
      </c>
      <c r="J481" s="2" t="s">
        <v>25</v>
      </c>
      <c r="K481" s="2" t="s">
        <v>24</v>
      </c>
      <c r="L481" s="2" t="s">
        <v>25</v>
      </c>
      <c r="M481" s="2" t="s">
        <v>25</v>
      </c>
      <c r="N481" s="2" t="s">
        <v>25</v>
      </c>
      <c r="O481" s="2" t="s">
        <v>24</v>
      </c>
      <c r="P481" s="2" t="s">
        <v>24</v>
      </c>
      <c r="Q481" s="2"/>
      <c r="R481" s="36"/>
      <c r="S481" s="36"/>
      <c r="T481" s="2">
        <v>0</v>
      </c>
    </row>
    <row r="482" ht="15.6" customHeight="1" spans="1:20">
      <c r="A482" s="34"/>
      <c r="B482" s="12" t="s">
        <v>2258</v>
      </c>
      <c r="C482" s="35" t="s">
        <v>2259</v>
      </c>
      <c r="D482" s="30" t="s">
        <v>24</v>
      </c>
      <c r="E482" s="30" t="s">
        <v>24</v>
      </c>
      <c r="F482" s="32" t="s">
        <v>24</v>
      </c>
      <c r="G482" s="2" t="s">
        <v>26</v>
      </c>
      <c r="H482" s="30" t="s">
        <v>25</v>
      </c>
      <c r="I482" s="2" t="s">
        <v>25</v>
      </c>
      <c r="J482" s="2" t="s">
        <v>25</v>
      </c>
      <c r="K482" s="2" t="s">
        <v>24</v>
      </c>
      <c r="L482" s="2" t="s">
        <v>25</v>
      </c>
      <c r="M482" s="2" t="s">
        <v>25</v>
      </c>
      <c r="N482" s="2" t="s">
        <v>25</v>
      </c>
      <c r="O482" s="2" t="s">
        <v>24</v>
      </c>
      <c r="P482" s="2" t="s">
        <v>24</v>
      </c>
      <c r="Q482" s="2"/>
      <c r="R482" s="36"/>
      <c r="S482" s="36"/>
      <c r="T482" s="2">
        <v>1</v>
      </c>
    </row>
    <row r="483" ht="15.6" customHeight="1" spans="1:20">
      <c r="A483" s="34"/>
      <c r="B483" s="12" t="s">
        <v>2260</v>
      </c>
      <c r="C483" s="35" t="s">
        <v>2261</v>
      </c>
      <c r="D483" s="30" t="s">
        <v>24</v>
      </c>
      <c r="E483" s="30" t="s">
        <v>24</v>
      </c>
      <c r="F483" s="32" t="s">
        <v>24</v>
      </c>
      <c r="G483" s="2" t="s">
        <v>26</v>
      </c>
      <c r="H483" s="30" t="s">
        <v>25</v>
      </c>
      <c r="I483" s="2" t="s">
        <v>25</v>
      </c>
      <c r="J483" s="2" t="s">
        <v>25</v>
      </c>
      <c r="K483" s="2" t="s">
        <v>24</v>
      </c>
      <c r="L483" s="2" t="s">
        <v>25</v>
      </c>
      <c r="M483" s="2" t="s">
        <v>25</v>
      </c>
      <c r="N483" s="2" t="s">
        <v>25</v>
      </c>
      <c r="O483" s="2" t="s">
        <v>24</v>
      </c>
      <c r="P483" s="2" t="s">
        <v>24</v>
      </c>
      <c r="Q483" s="2"/>
      <c r="R483" s="36"/>
      <c r="S483" s="36"/>
      <c r="T483" s="2">
        <v>2</v>
      </c>
    </row>
    <row r="484" ht="15.6" customHeight="1" spans="1:20">
      <c r="A484" s="34"/>
      <c r="B484" s="12" t="s">
        <v>2262</v>
      </c>
      <c r="C484" s="35" t="s">
        <v>2263</v>
      </c>
      <c r="D484" s="30" t="s">
        <v>24</v>
      </c>
      <c r="E484" s="30" t="s">
        <v>24</v>
      </c>
      <c r="F484" s="32" t="s">
        <v>24</v>
      </c>
      <c r="G484" s="2" t="s">
        <v>26</v>
      </c>
      <c r="H484" s="30" t="s">
        <v>25</v>
      </c>
      <c r="I484" s="2" t="s">
        <v>25</v>
      </c>
      <c r="J484" s="2" t="s">
        <v>25</v>
      </c>
      <c r="K484" s="2" t="s">
        <v>24</v>
      </c>
      <c r="L484" s="2" t="s">
        <v>26</v>
      </c>
      <c r="M484" s="2" t="s">
        <v>25</v>
      </c>
      <c r="N484" s="2" t="s">
        <v>25</v>
      </c>
      <c r="O484" s="2" t="s">
        <v>24</v>
      </c>
      <c r="P484" s="2" t="s">
        <v>24</v>
      </c>
      <c r="Q484" s="2"/>
      <c r="R484" s="36"/>
      <c r="S484" s="36"/>
      <c r="T484" s="2">
        <v>2</v>
      </c>
    </row>
    <row r="485" ht="15.6" customHeight="1" spans="1:20">
      <c r="A485" s="34"/>
      <c r="B485" s="12" t="s">
        <v>2264</v>
      </c>
      <c r="C485" s="35" t="s">
        <v>2265</v>
      </c>
      <c r="D485" s="30" t="s">
        <v>24</v>
      </c>
      <c r="E485" s="30" t="s">
        <v>24</v>
      </c>
      <c r="F485" s="32" t="s">
        <v>24</v>
      </c>
      <c r="G485" s="2" t="s">
        <v>24</v>
      </c>
      <c r="H485" s="30" t="s">
        <v>25</v>
      </c>
      <c r="I485" s="2" t="s">
        <v>25</v>
      </c>
      <c r="J485" s="2" t="s">
        <v>25</v>
      </c>
      <c r="K485" s="2" t="s">
        <v>24</v>
      </c>
      <c r="L485" s="2" t="s">
        <v>25</v>
      </c>
      <c r="M485" s="2" t="s">
        <v>25</v>
      </c>
      <c r="N485" s="2" t="s">
        <v>25</v>
      </c>
      <c r="O485" s="2" t="s">
        <v>24</v>
      </c>
      <c r="P485" s="2" t="s">
        <v>24</v>
      </c>
      <c r="Q485" s="2"/>
      <c r="R485" s="36"/>
      <c r="S485" s="36"/>
      <c r="T485" s="2">
        <v>0</v>
      </c>
    </row>
    <row r="486" ht="15.6" customHeight="1" spans="1:20">
      <c r="A486" s="34"/>
      <c r="B486" s="12" t="s">
        <v>2266</v>
      </c>
      <c r="C486" s="35" t="s">
        <v>2267</v>
      </c>
      <c r="D486" s="30" t="s">
        <v>24</v>
      </c>
      <c r="E486" s="30" t="s">
        <v>24</v>
      </c>
      <c r="F486" s="32" t="s">
        <v>24</v>
      </c>
      <c r="G486" s="2" t="s">
        <v>24</v>
      </c>
      <c r="H486" s="30" t="s">
        <v>25</v>
      </c>
      <c r="I486" s="2" t="s">
        <v>25</v>
      </c>
      <c r="J486" s="2" t="s">
        <v>26</v>
      </c>
      <c r="K486" s="2" t="s">
        <v>24</v>
      </c>
      <c r="L486" s="2" t="s">
        <v>25</v>
      </c>
      <c r="M486" s="2" t="s">
        <v>26</v>
      </c>
      <c r="N486" s="2" t="s">
        <v>25</v>
      </c>
      <c r="O486" s="2" t="s">
        <v>24</v>
      </c>
      <c r="P486" s="2" t="s">
        <v>24</v>
      </c>
      <c r="Q486" s="2"/>
      <c r="R486" s="36"/>
      <c r="S486" s="36"/>
      <c r="T486" s="2">
        <v>2</v>
      </c>
    </row>
    <row r="487" ht="15.6" customHeight="1" spans="1:20">
      <c r="A487" s="34"/>
      <c r="B487" s="12" t="s">
        <v>2268</v>
      </c>
      <c r="C487" s="35" t="s">
        <v>2269</v>
      </c>
      <c r="D487" s="30" t="s">
        <v>24</v>
      </c>
      <c r="E487" s="30" t="s">
        <v>24</v>
      </c>
      <c r="F487" s="32" t="s">
        <v>24</v>
      </c>
      <c r="G487" s="2" t="s">
        <v>24</v>
      </c>
      <c r="H487" s="30" t="s">
        <v>25</v>
      </c>
      <c r="I487" s="2" t="s">
        <v>25</v>
      </c>
      <c r="J487" s="2" t="s">
        <v>26</v>
      </c>
      <c r="K487" s="2" t="s">
        <v>24</v>
      </c>
      <c r="L487" s="2" t="s">
        <v>25</v>
      </c>
      <c r="M487" s="2" t="s">
        <v>25</v>
      </c>
      <c r="N487" s="2" t="s">
        <v>25</v>
      </c>
      <c r="O487" s="2" t="s">
        <v>24</v>
      </c>
      <c r="P487" s="2" t="s">
        <v>24</v>
      </c>
      <c r="Q487" s="2"/>
      <c r="R487" s="36"/>
      <c r="S487" s="36"/>
      <c r="T487" s="2">
        <v>1</v>
      </c>
    </row>
    <row r="488" ht="15.6" customHeight="1" spans="1:20">
      <c r="A488" s="34"/>
      <c r="B488" s="12">
        <v>201721060026</v>
      </c>
      <c r="C488" s="35" t="s">
        <v>2270</v>
      </c>
      <c r="D488" s="30" t="s">
        <v>24</v>
      </c>
      <c r="E488" s="30" t="s">
        <v>24</v>
      </c>
      <c r="F488" s="32" t="s">
        <v>24</v>
      </c>
      <c r="G488" s="2" t="s">
        <v>26</v>
      </c>
      <c r="H488" s="30" t="s">
        <v>25</v>
      </c>
      <c r="I488" s="2" t="s">
        <v>25</v>
      </c>
      <c r="J488" s="2" t="s">
        <v>26</v>
      </c>
      <c r="K488" s="2" t="s">
        <v>24</v>
      </c>
      <c r="L488" s="2" t="s">
        <v>25</v>
      </c>
      <c r="M488" s="2" t="s">
        <v>25</v>
      </c>
      <c r="N488" s="2" t="s">
        <v>25</v>
      </c>
      <c r="O488" s="2" t="s">
        <v>24</v>
      </c>
      <c r="P488" s="2" t="s">
        <v>24</v>
      </c>
      <c r="Q488" s="2"/>
      <c r="R488" s="36"/>
      <c r="S488" s="36"/>
      <c r="T488" s="2">
        <v>3</v>
      </c>
    </row>
    <row r="489" ht="15.6" customHeight="1" spans="1:20">
      <c r="A489" s="34"/>
      <c r="B489" s="12" t="s">
        <v>2271</v>
      </c>
      <c r="C489" s="35" t="s">
        <v>2272</v>
      </c>
      <c r="D489" s="30" t="s">
        <v>24</v>
      </c>
      <c r="E489" s="30" t="s">
        <v>24</v>
      </c>
      <c r="F489" s="32" t="s">
        <v>24</v>
      </c>
      <c r="G489" s="2" t="s">
        <v>24</v>
      </c>
      <c r="H489" s="30" t="s">
        <v>25</v>
      </c>
      <c r="I489" s="2" t="s">
        <v>25</v>
      </c>
      <c r="J489" s="2" t="s">
        <v>25</v>
      </c>
      <c r="K489" s="2" t="s">
        <v>24</v>
      </c>
      <c r="L489" s="2" t="s">
        <v>25</v>
      </c>
      <c r="M489" s="2" t="s">
        <v>25</v>
      </c>
      <c r="N489" s="2" t="s">
        <v>25</v>
      </c>
      <c r="O489" s="2" t="s">
        <v>26</v>
      </c>
      <c r="P489" s="2" t="s">
        <v>24</v>
      </c>
      <c r="Q489" s="2"/>
      <c r="R489" s="36"/>
      <c r="S489" s="36"/>
      <c r="T489" s="2">
        <v>1</v>
      </c>
    </row>
    <row r="490" ht="15.6" customHeight="1" spans="1:20">
      <c r="A490" s="34"/>
      <c r="B490" s="12" t="s">
        <v>2273</v>
      </c>
      <c r="C490" s="35" t="s">
        <v>2274</v>
      </c>
      <c r="D490" s="30" t="s">
        <v>24</v>
      </c>
      <c r="E490" s="30" t="s">
        <v>24</v>
      </c>
      <c r="F490" s="32" t="s">
        <v>24</v>
      </c>
      <c r="G490" s="2" t="s">
        <v>24</v>
      </c>
      <c r="H490" s="30" t="s">
        <v>25</v>
      </c>
      <c r="I490" s="2" t="s">
        <v>25</v>
      </c>
      <c r="J490" s="2" t="s">
        <v>25</v>
      </c>
      <c r="K490" s="2" t="s">
        <v>24</v>
      </c>
      <c r="L490" s="2" t="s">
        <v>25</v>
      </c>
      <c r="M490" s="2" t="s">
        <v>25</v>
      </c>
      <c r="N490" s="2" t="s">
        <v>25</v>
      </c>
      <c r="O490" s="2" t="s">
        <v>24</v>
      </c>
      <c r="P490" s="2" t="s">
        <v>24</v>
      </c>
      <c r="Q490" s="2"/>
      <c r="R490" s="36"/>
      <c r="S490" s="36"/>
      <c r="T490" s="2">
        <v>0</v>
      </c>
    </row>
    <row r="491" ht="15.6" customHeight="1" spans="1:20">
      <c r="A491" s="34"/>
      <c r="B491" s="12" t="s">
        <v>2275</v>
      </c>
      <c r="C491" s="35" t="s">
        <v>2276</v>
      </c>
      <c r="D491" s="30" t="s">
        <v>24</v>
      </c>
      <c r="E491" s="30" t="s">
        <v>24</v>
      </c>
      <c r="F491" s="32" t="s">
        <v>24</v>
      </c>
      <c r="G491" s="2" t="s">
        <v>24</v>
      </c>
      <c r="H491" s="30" t="s">
        <v>25</v>
      </c>
      <c r="I491" s="2" t="s">
        <v>25</v>
      </c>
      <c r="J491" s="2" t="s">
        <v>25</v>
      </c>
      <c r="K491" s="2" t="s">
        <v>24</v>
      </c>
      <c r="L491" s="2" t="s">
        <v>25</v>
      </c>
      <c r="M491" s="2" t="s">
        <v>25</v>
      </c>
      <c r="N491" s="2" t="s">
        <v>25</v>
      </c>
      <c r="O491" s="2" t="s">
        <v>26</v>
      </c>
      <c r="P491" s="2" t="s">
        <v>24</v>
      </c>
      <c r="Q491" s="2"/>
      <c r="R491" s="36"/>
      <c r="S491" s="36"/>
      <c r="T491" s="2">
        <v>2</v>
      </c>
    </row>
    <row r="492" ht="15.6" customHeight="1" spans="1:20">
      <c r="A492" s="34"/>
      <c r="B492" s="12">
        <v>201721060148</v>
      </c>
      <c r="C492" s="35" t="s">
        <v>2277</v>
      </c>
      <c r="D492" s="30" t="s">
        <v>24</v>
      </c>
      <c r="E492" s="30" t="s">
        <v>24</v>
      </c>
      <c r="F492" s="32" t="s">
        <v>24</v>
      </c>
      <c r="G492" s="2" t="s">
        <v>24</v>
      </c>
      <c r="H492" s="30" t="s">
        <v>25</v>
      </c>
      <c r="I492" s="2" t="s">
        <v>25</v>
      </c>
      <c r="J492" s="2" t="s">
        <v>25</v>
      </c>
      <c r="K492" s="2" t="s">
        <v>24</v>
      </c>
      <c r="L492" s="2" t="s">
        <v>25</v>
      </c>
      <c r="M492" s="2" t="s">
        <v>25</v>
      </c>
      <c r="N492" s="2" t="s">
        <v>25</v>
      </c>
      <c r="O492" s="2" t="s">
        <v>24</v>
      </c>
      <c r="P492" s="2" t="s">
        <v>24</v>
      </c>
      <c r="Q492" s="2"/>
      <c r="R492" s="36"/>
      <c r="S492" s="36"/>
      <c r="T492" s="2">
        <v>0</v>
      </c>
    </row>
    <row r="493" ht="15.6" customHeight="1" spans="1:20">
      <c r="A493" s="34"/>
      <c r="B493" s="12" t="s">
        <v>2278</v>
      </c>
      <c r="C493" s="35" t="s">
        <v>2279</v>
      </c>
      <c r="D493" s="30" t="s">
        <v>24</v>
      </c>
      <c r="E493" s="30" t="s">
        <v>24</v>
      </c>
      <c r="F493" s="32" t="s">
        <v>24</v>
      </c>
      <c r="G493" s="2" t="s">
        <v>24</v>
      </c>
      <c r="H493" s="30" t="s">
        <v>25</v>
      </c>
      <c r="I493" s="2" t="s">
        <v>25</v>
      </c>
      <c r="J493" s="2" t="s">
        <v>25</v>
      </c>
      <c r="K493" s="2" t="s">
        <v>24</v>
      </c>
      <c r="L493" s="2" t="s">
        <v>25</v>
      </c>
      <c r="M493" s="2" t="s">
        <v>25</v>
      </c>
      <c r="N493" s="2" t="s">
        <v>25</v>
      </c>
      <c r="O493" s="2" t="s">
        <v>24</v>
      </c>
      <c r="P493" s="2" t="s">
        <v>24</v>
      </c>
      <c r="Q493" s="2"/>
      <c r="R493" s="36"/>
      <c r="S493" s="36"/>
      <c r="T493" s="2">
        <v>0</v>
      </c>
    </row>
    <row r="494" ht="15.6" customHeight="1" spans="1:20">
      <c r="A494" s="34"/>
      <c r="B494" s="12" t="s">
        <v>2280</v>
      </c>
      <c r="C494" s="35" t="s">
        <v>208</v>
      </c>
      <c r="D494" s="30" t="s">
        <v>24</v>
      </c>
      <c r="E494" s="30" t="s">
        <v>24</v>
      </c>
      <c r="F494" s="32" t="s">
        <v>24</v>
      </c>
      <c r="G494" s="2" t="s">
        <v>26</v>
      </c>
      <c r="H494" s="30" t="s">
        <v>25</v>
      </c>
      <c r="I494" s="2" t="s">
        <v>25</v>
      </c>
      <c r="J494" s="2" t="s">
        <v>25</v>
      </c>
      <c r="K494" s="2" t="s">
        <v>24</v>
      </c>
      <c r="L494" s="2" t="s">
        <v>25</v>
      </c>
      <c r="M494" s="2" t="s">
        <v>25</v>
      </c>
      <c r="N494" s="2" t="s">
        <v>25</v>
      </c>
      <c r="O494" s="2" t="s">
        <v>24</v>
      </c>
      <c r="P494" s="2" t="s">
        <v>24</v>
      </c>
      <c r="Q494" s="2"/>
      <c r="R494" s="36"/>
      <c r="S494" s="36"/>
      <c r="T494" s="2">
        <v>2</v>
      </c>
    </row>
    <row r="495" ht="15.6" customHeight="1" spans="1:20">
      <c r="A495" s="34"/>
      <c r="B495" s="12" t="s">
        <v>2281</v>
      </c>
      <c r="C495" s="35" t="s">
        <v>2282</v>
      </c>
      <c r="D495" s="30" t="s">
        <v>24</v>
      </c>
      <c r="E495" s="30" t="s">
        <v>24</v>
      </c>
      <c r="F495" s="32" t="s">
        <v>24</v>
      </c>
      <c r="G495" s="2" t="s">
        <v>24</v>
      </c>
      <c r="H495" s="30" t="s">
        <v>25</v>
      </c>
      <c r="I495" s="2" t="s">
        <v>25</v>
      </c>
      <c r="J495" s="2" t="s">
        <v>25</v>
      </c>
      <c r="K495" s="2" t="s">
        <v>24</v>
      </c>
      <c r="L495" s="2" t="s">
        <v>25</v>
      </c>
      <c r="M495" s="2" t="s">
        <v>25</v>
      </c>
      <c r="N495" s="2" t="s">
        <v>25</v>
      </c>
      <c r="O495" s="2" t="s">
        <v>24</v>
      </c>
      <c r="P495" s="2" t="s">
        <v>24</v>
      </c>
      <c r="Q495" s="2"/>
      <c r="R495" s="36"/>
      <c r="S495" s="36"/>
      <c r="T495" s="2">
        <v>0</v>
      </c>
    </row>
    <row r="496" ht="15.6" customHeight="1" spans="1:20">
      <c r="A496" s="34"/>
      <c r="B496" s="12" t="s">
        <v>2283</v>
      </c>
      <c r="C496" s="35" t="s">
        <v>2284</v>
      </c>
      <c r="D496" s="30" t="s">
        <v>24</v>
      </c>
      <c r="E496" s="30" t="s">
        <v>24</v>
      </c>
      <c r="F496" s="32" t="s">
        <v>24</v>
      </c>
      <c r="G496" s="2" t="s">
        <v>24</v>
      </c>
      <c r="H496" s="30" t="s">
        <v>25</v>
      </c>
      <c r="I496" s="2" t="s">
        <v>25</v>
      </c>
      <c r="J496" s="2" t="s">
        <v>25</v>
      </c>
      <c r="K496" s="2" t="s">
        <v>24</v>
      </c>
      <c r="L496" s="2" t="s">
        <v>25</v>
      </c>
      <c r="M496" s="2" t="s">
        <v>25</v>
      </c>
      <c r="N496" s="2" t="s">
        <v>26</v>
      </c>
      <c r="O496" s="2" t="s">
        <v>24</v>
      </c>
      <c r="P496" s="2" t="s">
        <v>24</v>
      </c>
      <c r="Q496" s="2"/>
      <c r="R496" s="36"/>
      <c r="S496" s="36"/>
      <c r="T496" s="2">
        <v>2</v>
      </c>
    </row>
    <row r="497" ht="15.6" customHeight="1" spans="1:20">
      <c r="A497" s="34"/>
      <c r="B497" s="12" t="s">
        <v>2285</v>
      </c>
      <c r="C497" s="35" t="s">
        <v>2286</v>
      </c>
      <c r="D497" s="30" t="s">
        <v>24</v>
      </c>
      <c r="E497" s="30" t="s">
        <v>24</v>
      </c>
      <c r="F497" s="32" t="s">
        <v>24</v>
      </c>
      <c r="G497" s="2" t="s">
        <v>24</v>
      </c>
      <c r="H497" s="30" t="s">
        <v>25</v>
      </c>
      <c r="I497" s="2" t="s">
        <v>25</v>
      </c>
      <c r="J497" s="2" t="s">
        <v>25</v>
      </c>
      <c r="K497" s="2" t="s">
        <v>24</v>
      </c>
      <c r="L497" s="2" t="s">
        <v>25</v>
      </c>
      <c r="M497" s="2" t="s">
        <v>25</v>
      </c>
      <c r="N497" s="2" t="s">
        <v>25</v>
      </c>
      <c r="O497" s="2" t="s">
        <v>24</v>
      </c>
      <c r="P497" s="2" t="s">
        <v>26</v>
      </c>
      <c r="Q497" s="2"/>
      <c r="R497" s="36"/>
      <c r="S497" s="36"/>
      <c r="T497" s="2">
        <v>1</v>
      </c>
    </row>
    <row r="498" ht="15.6" customHeight="1" spans="1:20">
      <c r="A498" s="34"/>
      <c r="B498" s="12" t="s">
        <v>2287</v>
      </c>
      <c r="C498" s="35" t="s">
        <v>2288</v>
      </c>
      <c r="D498" s="30" t="s">
        <v>24</v>
      </c>
      <c r="E498" s="30" t="s">
        <v>24</v>
      </c>
      <c r="F498" s="32" t="s">
        <v>24</v>
      </c>
      <c r="G498" s="2" t="s">
        <v>24</v>
      </c>
      <c r="H498" s="30" t="s">
        <v>25</v>
      </c>
      <c r="I498" s="2" t="s">
        <v>25</v>
      </c>
      <c r="J498" s="2" t="s">
        <v>26</v>
      </c>
      <c r="K498" s="2" t="s">
        <v>24</v>
      </c>
      <c r="L498" s="2" t="s">
        <v>25</v>
      </c>
      <c r="M498" s="2" t="s">
        <v>25</v>
      </c>
      <c r="N498" s="2" t="s">
        <v>25</v>
      </c>
      <c r="O498" s="2" t="s">
        <v>24</v>
      </c>
      <c r="P498" s="2" t="s">
        <v>24</v>
      </c>
      <c r="Q498" s="2"/>
      <c r="R498" s="36"/>
      <c r="S498" s="36"/>
      <c r="T498" s="2">
        <v>1</v>
      </c>
    </row>
    <row r="499" ht="15.6" customHeight="1" spans="1:20">
      <c r="A499" s="34"/>
      <c r="B499" s="12" t="s">
        <v>2289</v>
      </c>
      <c r="C499" s="35" t="s">
        <v>2290</v>
      </c>
      <c r="D499" s="30" t="s">
        <v>24</v>
      </c>
      <c r="E499" s="30" t="s">
        <v>24</v>
      </c>
      <c r="F499" s="32" t="s">
        <v>24</v>
      </c>
      <c r="G499" s="2" t="s">
        <v>24</v>
      </c>
      <c r="H499" s="30" t="s">
        <v>25</v>
      </c>
      <c r="I499" s="2" t="s">
        <v>25</v>
      </c>
      <c r="J499" s="2" t="s">
        <v>25</v>
      </c>
      <c r="K499" s="2" t="s">
        <v>24</v>
      </c>
      <c r="L499" s="2" t="s">
        <v>25</v>
      </c>
      <c r="M499" s="2" t="s">
        <v>25</v>
      </c>
      <c r="N499" s="2" t="s">
        <v>25</v>
      </c>
      <c r="O499" s="2" t="s">
        <v>24</v>
      </c>
      <c r="P499" s="2" t="s">
        <v>26</v>
      </c>
      <c r="Q499" s="2"/>
      <c r="R499" s="36"/>
      <c r="S499" s="36"/>
      <c r="T499" s="2">
        <v>2</v>
      </c>
    </row>
    <row r="500" ht="15.6" customHeight="1" spans="1:20">
      <c r="A500" s="34"/>
      <c r="B500" s="12" t="s">
        <v>2291</v>
      </c>
      <c r="C500" s="35" t="s">
        <v>2292</v>
      </c>
      <c r="D500" s="30" t="s">
        <v>24</v>
      </c>
      <c r="E500" s="30" t="s">
        <v>24</v>
      </c>
      <c r="F500" s="32" t="s">
        <v>24</v>
      </c>
      <c r="G500" s="2" t="s">
        <v>24</v>
      </c>
      <c r="H500" s="30" t="s">
        <v>25</v>
      </c>
      <c r="I500" s="2" t="s">
        <v>25</v>
      </c>
      <c r="J500" s="2" t="s">
        <v>25</v>
      </c>
      <c r="K500" s="2" t="s">
        <v>24</v>
      </c>
      <c r="L500" s="2" t="s">
        <v>25</v>
      </c>
      <c r="M500" s="2" t="s">
        <v>25</v>
      </c>
      <c r="N500" s="2" t="s">
        <v>25</v>
      </c>
      <c r="O500" s="2" t="s">
        <v>24</v>
      </c>
      <c r="P500" s="2" t="s">
        <v>26</v>
      </c>
      <c r="Q500" s="2"/>
      <c r="R500" s="36"/>
      <c r="S500" s="36"/>
      <c r="T500" s="2">
        <v>2</v>
      </c>
    </row>
    <row r="501" ht="15.6" customHeight="1" spans="1:20">
      <c r="A501" s="34"/>
      <c r="B501" s="12" t="s">
        <v>2293</v>
      </c>
      <c r="C501" s="35" t="s">
        <v>2294</v>
      </c>
      <c r="D501" s="30" t="s">
        <v>24</v>
      </c>
      <c r="E501" s="30" t="s">
        <v>24</v>
      </c>
      <c r="F501" s="32" t="s">
        <v>24</v>
      </c>
      <c r="G501" s="2" t="s">
        <v>26</v>
      </c>
      <c r="H501" s="30" t="s">
        <v>25</v>
      </c>
      <c r="I501" s="2" t="s">
        <v>25</v>
      </c>
      <c r="J501" s="2" t="s">
        <v>25</v>
      </c>
      <c r="K501" s="2" t="s">
        <v>24</v>
      </c>
      <c r="L501" s="2" t="s">
        <v>25</v>
      </c>
      <c r="M501" s="2" t="s">
        <v>25</v>
      </c>
      <c r="N501" s="2" t="s">
        <v>25</v>
      </c>
      <c r="O501" s="2" t="s">
        <v>24</v>
      </c>
      <c r="P501" s="2" t="s">
        <v>24</v>
      </c>
      <c r="Q501" s="2"/>
      <c r="R501" s="36"/>
      <c r="S501" s="36"/>
      <c r="T501" s="2">
        <v>2</v>
      </c>
    </row>
    <row r="502" ht="15.6" customHeight="1" spans="1:20">
      <c r="A502" s="34"/>
      <c r="B502" s="12" t="s">
        <v>2295</v>
      </c>
      <c r="C502" s="35" t="s">
        <v>2296</v>
      </c>
      <c r="D502" s="30" t="s">
        <v>24</v>
      </c>
      <c r="E502" s="30" t="s">
        <v>24</v>
      </c>
      <c r="F502" s="32" t="s">
        <v>24</v>
      </c>
      <c r="G502" s="2" t="s">
        <v>24</v>
      </c>
      <c r="H502" s="30" t="s">
        <v>25</v>
      </c>
      <c r="I502" s="2" t="s">
        <v>25</v>
      </c>
      <c r="J502" s="2" t="s">
        <v>26</v>
      </c>
      <c r="K502" s="2" t="s">
        <v>24</v>
      </c>
      <c r="L502" s="2" t="s">
        <v>25</v>
      </c>
      <c r="M502" s="2" t="s">
        <v>25</v>
      </c>
      <c r="N502" s="2" t="s">
        <v>25</v>
      </c>
      <c r="O502" s="2" t="s">
        <v>24</v>
      </c>
      <c r="P502" s="2" t="s">
        <v>26</v>
      </c>
      <c r="Q502" s="2"/>
      <c r="R502" s="36"/>
      <c r="S502" s="36"/>
      <c r="T502" s="2">
        <v>2</v>
      </c>
    </row>
    <row r="503" ht="15.6" customHeight="1" spans="1:20">
      <c r="A503" s="34"/>
      <c r="B503" s="12" t="s">
        <v>2297</v>
      </c>
      <c r="C503" s="35" t="s">
        <v>2298</v>
      </c>
      <c r="D503" s="30" t="s">
        <v>24</v>
      </c>
      <c r="E503" s="30" t="s">
        <v>24</v>
      </c>
      <c r="F503" s="32" t="s">
        <v>24</v>
      </c>
      <c r="G503" s="2" t="s">
        <v>24</v>
      </c>
      <c r="H503" s="30" t="s">
        <v>25</v>
      </c>
      <c r="I503" s="2" t="s">
        <v>25</v>
      </c>
      <c r="J503" s="2" t="s">
        <v>25</v>
      </c>
      <c r="K503" s="2" t="s">
        <v>24</v>
      </c>
      <c r="L503" s="2" t="s">
        <v>25</v>
      </c>
      <c r="M503" s="2" t="s">
        <v>25</v>
      </c>
      <c r="N503" s="2" t="s">
        <v>25</v>
      </c>
      <c r="O503" s="2" t="s">
        <v>24</v>
      </c>
      <c r="P503" s="2" t="s">
        <v>24</v>
      </c>
      <c r="Q503" s="2"/>
      <c r="R503" s="36"/>
      <c r="S503" s="36"/>
      <c r="T503" s="2">
        <v>1</v>
      </c>
    </row>
    <row r="504" ht="15.6" customHeight="1" spans="1:20">
      <c r="A504" s="34"/>
      <c r="B504" s="12" t="s">
        <v>2299</v>
      </c>
      <c r="C504" s="35" t="s">
        <v>2300</v>
      </c>
      <c r="D504" s="30" t="s">
        <v>24</v>
      </c>
      <c r="E504" s="30" t="s">
        <v>24</v>
      </c>
      <c r="F504" s="32" t="s">
        <v>24</v>
      </c>
      <c r="G504" s="2" t="s">
        <v>24</v>
      </c>
      <c r="H504" s="30" t="s">
        <v>25</v>
      </c>
      <c r="I504" s="2" t="s">
        <v>25</v>
      </c>
      <c r="J504" s="2" t="s">
        <v>25</v>
      </c>
      <c r="K504" s="2" t="s">
        <v>24</v>
      </c>
      <c r="L504" s="2" t="s">
        <v>25</v>
      </c>
      <c r="M504" s="2" t="s">
        <v>25</v>
      </c>
      <c r="N504" s="2" t="s">
        <v>25</v>
      </c>
      <c r="O504" s="2" t="s">
        <v>24</v>
      </c>
      <c r="P504" s="2" t="s">
        <v>24</v>
      </c>
      <c r="Q504" s="2"/>
      <c r="R504" s="36"/>
      <c r="S504" s="36"/>
      <c r="T504" s="2">
        <v>0</v>
      </c>
    </row>
    <row r="505" ht="15.6" customHeight="1" spans="1:20">
      <c r="A505" s="34" t="s">
        <v>2301</v>
      </c>
      <c r="B505" s="12" t="s">
        <v>2302</v>
      </c>
      <c r="C505" s="35" t="s">
        <v>2303</v>
      </c>
      <c r="D505" s="30" t="s">
        <v>24</v>
      </c>
      <c r="E505" s="30" t="s">
        <v>24</v>
      </c>
      <c r="F505" s="32" t="s">
        <v>24</v>
      </c>
      <c r="G505" s="2" t="s">
        <v>24</v>
      </c>
      <c r="H505" s="30" t="s">
        <v>25</v>
      </c>
      <c r="I505" s="2" t="s">
        <v>25</v>
      </c>
      <c r="J505" s="2" t="s">
        <v>25</v>
      </c>
      <c r="K505" s="2" t="s">
        <v>24</v>
      </c>
      <c r="L505" s="2" t="s">
        <v>25</v>
      </c>
      <c r="M505" s="2" t="s">
        <v>25</v>
      </c>
      <c r="N505" s="2" t="s">
        <v>25</v>
      </c>
      <c r="O505" s="2" t="s">
        <v>24</v>
      </c>
      <c r="P505" s="2" t="s">
        <v>24</v>
      </c>
      <c r="Q505" s="2"/>
      <c r="R505" s="36"/>
      <c r="S505" s="36"/>
      <c r="T505" s="2">
        <v>0</v>
      </c>
    </row>
    <row r="506" ht="15.6" customHeight="1" spans="1:20">
      <c r="A506" s="34"/>
      <c r="B506" s="12" t="s">
        <v>2304</v>
      </c>
      <c r="C506" s="35" t="s">
        <v>2305</v>
      </c>
      <c r="D506" s="30" t="s">
        <v>24</v>
      </c>
      <c r="E506" s="30" t="s">
        <v>26</v>
      </c>
      <c r="F506" s="32" t="s">
        <v>24</v>
      </c>
      <c r="G506" s="2" t="s">
        <v>26</v>
      </c>
      <c r="H506" s="30" t="s">
        <v>25</v>
      </c>
      <c r="I506" s="2" t="s">
        <v>25</v>
      </c>
      <c r="J506" s="2" t="s">
        <v>25</v>
      </c>
      <c r="K506" s="2" t="s">
        <v>24</v>
      </c>
      <c r="L506" s="2" t="s">
        <v>25</v>
      </c>
      <c r="M506" s="2" t="s">
        <v>25</v>
      </c>
      <c r="N506" s="2" t="s">
        <v>25</v>
      </c>
      <c r="O506" s="2" t="s">
        <v>24</v>
      </c>
      <c r="P506" s="2" t="s">
        <v>24</v>
      </c>
      <c r="Q506" s="2"/>
      <c r="R506" s="36"/>
      <c r="S506" s="36"/>
      <c r="T506" s="2">
        <v>2</v>
      </c>
    </row>
    <row r="507" ht="15.6" customHeight="1" spans="1:20">
      <c r="A507" s="34"/>
      <c r="B507" s="12" t="s">
        <v>2306</v>
      </c>
      <c r="C507" s="35" t="s">
        <v>2307</v>
      </c>
      <c r="D507" s="30" t="s">
        <v>24</v>
      </c>
      <c r="E507" s="30" t="s">
        <v>24</v>
      </c>
      <c r="F507" s="32" t="s">
        <v>24</v>
      </c>
      <c r="G507" s="2" t="s">
        <v>24</v>
      </c>
      <c r="H507" s="30" t="s">
        <v>25</v>
      </c>
      <c r="I507" s="2" t="s">
        <v>25</v>
      </c>
      <c r="J507" s="2" t="s">
        <v>25</v>
      </c>
      <c r="K507" s="2" t="s">
        <v>24</v>
      </c>
      <c r="L507" s="2" t="s">
        <v>25</v>
      </c>
      <c r="M507" s="2" t="s">
        <v>25</v>
      </c>
      <c r="N507" s="2" t="s">
        <v>26</v>
      </c>
      <c r="O507" s="2" t="s">
        <v>26</v>
      </c>
      <c r="P507" s="2" t="s">
        <v>24</v>
      </c>
      <c r="Q507" s="2"/>
      <c r="R507" s="36"/>
      <c r="S507" s="36"/>
      <c r="T507" s="2">
        <v>2</v>
      </c>
    </row>
    <row r="508" ht="15.6" customHeight="1" spans="1:20">
      <c r="A508" s="34"/>
      <c r="B508" s="12" t="s">
        <v>2308</v>
      </c>
      <c r="C508" s="35" t="s">
        <v>2309</v>
      </c>
      <c r="D508" s="30" t="s">
        <v>24</v>
      </c>
      <c r="E508" s="30" t="s">
        <v>24</v>
      </c>
      <c r="F508" s="32" t="s">
        <v>24</v>
      </c>
      <c r="G508" s="2" t="s">
        <v>24</v>
      </c>
      <c r="H508" s="30" t="s">
        <v>25</v>
      </c>
      <c r="I508" s="2" t="s">
        <v>25</v>
      </c>
      <c r="J508" s="2" t="s">
        <v>25</v>
      </c>
      <c r="K508" s="2" t="s">
        <v>24</v>
      </c>
      <c r="L508" s="2" t="s">
        <v>25</v>
      </c>
      <c r="M508" s="2" t="s">
        <v>25</v>
      </c>
      <c r="N508" s="2" t="s">
        <v>25</v>
      </c>
      <c r="O508" s="2" t="s">
        <v>24</v>
      </c>
      <c r="P508" s="2" t="s">
        <v>26</v>
      </c>
      <c r="Q508" s="2"/>
      <c r="R508" s="36"/>
      <c r="S508" s="36"/>
      <c r="T508" s="2">
        <v>1</v>
      </c>
    </row>
    <row r="509" ht="15.6" customHeight="1" spans="1:20">
      <c r="A509" s="34"/>
      <c r="B509" s="12" t="s">
        <v>2310</v>
      </c>
      <c r="C509" s="35" t="s">
        <v>2311</v>
      </c>
      <c r="D509" s="30" t="s">
        <v>24</v>
      </c>
      <c r="E509" s="30" t="s">
        <v>24</v>
      </c>
      <c r="F509" s="32" t="s">
        <v>24</v>
      </c>
      <c r="G509" s="2" t="s">
        <v>24</v>
      </c>
      <c r="H509" s="30" t="s">
        <v>25</v>
      </c>
      <c r="I509" s="2" t="s">
        <v>25</v>
      </c>
      <c r="J509" s="2" t="s">
        <v>25</v>
      </c>
      <c r="K509" s="2" t="s">
        <v>24</v>
      </c>
      <c r="L509" s="2" t="s">
        <v>25</v>
      </c>
      <c r="M509" s="2" t="s">
        <v>25</v>
      </c>
      <c r="N509" s="2" t="s">
        <v>26</v>
      </c>
      <c r="O509" s="2" t="s">
        <v>24</v>
      </c>
      <c r="P509" s="2" t="s">
        <v>24</v>
      </c>
      <c r="Q509" s="2"/>
      <c r="R509" s="36"/>
      <c r="S509" s="36"/>
      <c r="T509" s="2">
        <v>1</v>
      </c>
    </row>
    <row r="510" ht="15.6" customHeight="1" spans="1:20">
      <c r="A510" s="34"/>
      <c r="B510" s="12" t="s">
        <v>2312</v>
      </c>
      <c r="C510" s="35" t="s">
        <v>2313</v>
      </c>
      <c r="D510" s="30" t="s">
        <v>24</v>
      </c>
      <c r="E510" s="30" t="s">
        <v>24</v>
      </c>
      <c r="F510" s="32" t="s">
        <v>24</v>
      </c>
      <c r="G510" s="2" t="s">
        <v>24</v>
      </c>
      <c r="H510" s="30" t="s">
        <v>25</v>
      </c>
      <c r="I510" s="2" t="s">
        <v>25</v>
      </c>
      <c r="J510" s="2" t="s">
        <v>25</v>
      </c>
      <c r="K510" s="2" t="s">
        <v>24</v>
      </c>
      <c r="L510" s="2" t="s">
        <v>25</v>
      </c>
      <c r="M510" s="2" t="s">
        <v>25</v>
      </c>
      <c r="N510" s="2" t="s">
        <v>25</v>
      </c>
      <c r="O510" s="2" t="s">
        <v>24</v>
      </c>
      <c r="P510" s="2" t="s">
        <v>24</v>
      </c>
      <c r="Q510" s="2"/>
      <c r="R510" s="36"/>
      <c r="S510" s="36"/>
      <c r="T510" s="2">
        <v>0</v>
      </c>
    </row>
    <row r="511" ht="15.6" customHeight="1" spans="1:20">
      <c r="A511" s="34"/>
      <c r="B511" s="12" t="s">
        <v>2314</v>
      </c>
      <c r="C511" s="35" t="s">
        <v>2315</v>
      </c>
      <c r="D511" s="30" t="s">
        <v>24</v>
      </c>
      <c r="E511" s="30" t="s">
        <v>24</v>
      </c>
      <c r="F511" s="32" t="s">
        <v>24</v>
      </c>
      <c r="G511" s="2" t="s">
        <v>24</v>
      </c>
      <c r="H511" s="30" t="s">
        <v>25</v>
      </c>
      <c r="I511" s="2" t="s">
        <v>25</v>
      </c>
      <c r="J511" s="2" t="s">
        <v>25</v>
      </c>
      <c r="K511" s="2" t="s">
        <v>24</v>
      </c>
      <c r="L511" s="2" t="s">
        <v>25</v>
      </c>
      <c r="M511" s="2" t="s">
        <v>25</v>
      </c>
      <c r="N511" s="2" t="s">
        <v>25</v>
      </c>
      <c r="O511" s="2" t="s">
        <v>26</v>
      </c>
      <c r="P511" s="2" t="s">
        <v>24</v>
      </c>
      <c r="Q511" s="2"/>
      <c r="R511" s="36"/>
      <c r="S511" s="36"/>
      <c r="T511" s="2">
        <v>2</v>
      </c>
    </row>
    <row r="512" ht="15.6" customHeight="1" spans="1:20">
      <c r="A512" s="34"/>
      <c r="B512" s="12" t="s">
        <v>2316</v>
      </c>
      <c r="C512" s="35" t="s">
        <v>2317</v>
      </c>
      <c r="D512" s="30" t="s">
        <v>24</v>
      </c>
      <c r="E512" s="30" t="s">
        <v>24</v>
      </c>
      <c r="F512" s="32" t="s">
        <v>24</v>
      </c>
      <c r="G512" s="2" t="s">
        <v>24</v>
      </c>
      <c r="H512" s="30" t="s">
        <v>25</v>
      </c>
      <c r="I512" s="2" t="s">
        <v>25</v>
      </c>
      <c r="J512" s="2" t="s">
        <v>25</v>
      </c>
      <c r="K512" s="2" t="s">
        <v>24</v>
      </c>
      <c r="L512" s="2" t="s">
        <v>25</v>
      </c>
      <c r="M512" s="2" t="s">
        <v>25</v>
      </c>
      <c r="N512" s="2" t="s">
        <v>25</v>
      </c>
      <c r="O512" s="2" t="s">
        <v>24</v>
      </c>
      <c r="P512" s="2" t="s">
        <v>24</v>
      </c>
      <c r="Q512" s="2"/>
      <c r="R512" s="36"/>
      <c r="S512" s="36"/>
      <c r="T512" s="2">
        <v>0</v>
      </c>
    </row>
    <row r="513" ht="15.6" customHeight="1" spans="1:20">
      <c r="A513" s="34"/>
      <c r="B513" s="12" t="s">
        <v>2318</v>
      </c>
      <c r="C513" s="35" t="s">
        <v>2319</v>
      </c>
      <c r="D513" s="30" t="s">
        <v>24</v>
      </c>
      <c r="E513" s="30" t="s">
        <v>26</v>
      </c>
      <c r="F513" s="32" t="s">
        <v>24</v>
      </c>
      <c r="G513" s="2" t="s">
        <v>24</v>
      </c>
      <c r="H513" s="30" t="s">
        <v>25</v>
      </c>
      <c r="I513" s="2" t="s">
        <v>25</v>
      </c>
      <c r="J513" s="2" t="s">
        <v>25</v>
      </c>
      <c r="K513" s="2" t="s">
        <v>24</v>
      </c>
      <c r="L513" s="2" t="s">
        <v>25</v>
      </c>
      <c r="M513" s="2" t="s">
        <v>25</v>
      </c>
      <c r="N513" s="2" t="s">
        <v>25</v>
      </c>
      <c r="O513" s="2" t="s">
        <v>24</v>
      </c>
      <c r="P513" s="2" t="s">
        <v>26</v>
      </c>
      <c r="Q513" s="2"/>
      <c r="R513" s="36"/>
      <c r="S513" s="36"/>
      <c r="T513" s="2">
        <v>2</v>
      </c>
    </row>
    <row r="514" ht="15.6" customHeight="1" spans="1:20">
      <c r="A514" s="34"/>
      <c r="B514" s="12" t="s">
        <v>2320</v>
      </c>
      <c r="C514" s="35" t="s">
        <v>2321</v>
      </c>
      <c r="D514" s="30" t="s">
        <v>24</v>
      </c>
      <c r="E514" s="30" t="s">
        <v>24</v>
      </c>
      <c r="F514" s="32" t="s">
        <v>24</v>
      </c>
      <c r="G514" s="2" t="s">
        <v>24</v>
      </c>
      <c r="H514" s="30" t="s">
        <v>25</v>
      </c>
      <c r="I514" s="2" t="s">
        <v>25</v>
      </c>
      <c r="J514" s="2" t="s">
        <v>25</v>
      </c>
      <c r="K514" s="2" t="s">
        <v>24</v>
      </c>
      <c r="L514" s="2" t="s">
        <v>25</v>
      </c>
      <c r="M514" s="2" t="s">
        <v>25</v>
      </c>
      <c r="N514" s="2" t="s">
        <v>25</v>
      </c>
      <c r="O514" s="2" t="s">
        <v>26</v>
      </c>
      <c r="P514" s="2" t="s">
        <v>24</v>
      </c>
      <c r="Q514" s="2"/>
      <c r="R514" s="36"/>
      <c r="S514" s="36"/>
      <c r="T514" s="2">
        <v>1</v>
      </c>
    </row>
    <row r="515" ht="15.6" customHeight="1" spans="1:20">
      <c r="A515" s="34"/>
      <c r="B515" s="12" t="s">
        <v>2322</v>
      </c>
      <c r="C515" s="35" t="s">
        <v>2323</v>
      </c>
      <c r="D515" s="30" t="s">
        <v>24</v>
      </c>
      <c r="E515" s="30" t="s">
        <v>24</v>
      </c>
      <c r="F515" s="32" t="s">
        <v>24</v>
      </c>
      <c r="G515" s="2" t="s">
        <v>24</v>
      </c>
      <c r="H515" s="30" t="s">
        <v>25</v>
      </c>
      <c r="I515" s="2" t="s">
        <v>25</v>
      </c>
      <c r="J515" s="2" t="s">
        <v>25</v>
      </c>
      <c r="K515" s="2" t="s">
        <v>24</v>
      </c>
      <c r="L515" s="2" t="s">
        <v>25</v>
      </c>
      <c r="M515" s="2" t="s">
        <v>25</v>
      </c>
      <c r="N515" s="2" t="s">
        <v>25</v>
      </c>
      <c r="O515" s="2" t="s">
        <v>24</v>
      </c>
      <c r="P515" s="2" t="s">
        <v>24</v>
      </c>
      <c r="Q515" s="2"/>
      <c r="R515" s="36"/>
      <c r="S515" s="36"/>
      <c r="T515" s="2">
        <v>0</v>
      </c>
    </row>
    <row r="516" ht="15.6" customHeight="1" spans="1:20">
      <c r="A516" s="34"/>
      <c r="B516" s="12" t="s">
        <v>2324</v>
      </c>
      <c r="C516" s="35" t="s">
        <v>2325</v>
      </c>
      <c r="D516" s="30" t="s">
        <v>24</v>
      </c>
      <c r="E516" s="30" t="s">
        <v>24</v>
      </c>
      <c r="F516" s="32" t="s">
        <v>24</v>
      </c>
      <c r="G516" s="2" t="s">
        <v>24</v>
      </c>
      <c r="H516" s="30" t="s">
        <v>25</v>
      </c>
      <c r="I516" s="2" t="s">
        <v>25</v>
      </c>
      <c r="J516" s="2" t="s">
        <v>25</v>
      </c>
      <c r="K516" s="2" t="s">
        <v>24</v>
      </c>
      <c r="L516" s="2" t="s">
        <v>25</v>
      </c>
      <c r="M516" s="2" t="s">
        <v>25</v>
      </c>
      <c r="N516" s="2" t="s">
        <v>26</v>
      </c>
      <c r="O516" s="2" t="s">
        <v>24</v>
      </c>
      <c r="P516" s="2" t="s">
        <v>24</v>
      </c>
      <c r="Q516" s="2"/>
      <c r="R516" s="36"/>
      <c r="S516" s="36"/>
      <c r="T516" s="2">
        <v>1</v>
      </c>
    </row>
    <row r="517" ht="15.6" customHeight="1" spans="1:20">
      <c r="A517" s="34"/>
      <c r="B517" s="12" t="s">
        <v>2326</v>
      </c>
      <c r="C517" s="35" t="s">
        <v>2327</v>
      </c>
      <c r="D517" s="30" t="s">
        <v>24</v>
      </c>
      <c r="E517" s="30" t="s">
        <v>24</v>
      </c>
      <c r="F517" s="32" t="s">
        <v>24</v>
      </c>
      <c r="G517" s="2" t="s">
        <v>24</v>
      </c>
      <c r="H517" s="30" t="s">
        <v>25</v>
      </c>
      <c r="I517" s="2" t="s">
        <v>25</v>
      </c>
      <c r="J517" s="2" t="s">
        <v>25</v>
      </c>
      <c r="K517" s="2" t="s">
        <v>24</v>
      </c>
      <c r="L517" s="2" t="s">
        <v>25</v>
      </c>
      <c r="M517" s="2" t="s">
        <v>25</v>
      </c>
      <c r="N517" s="2" t="s">
        <v>26</v>
      </c>
      <c r="O517" s="2" t="s">
        <v>26</v>
      </c>
      <c r="P517" s="2" t="s">
        <v>26</v>
      </c>
      <c r="Q517" s="2"/>
      <c r="R517" s="36"/>
      <c r="S517" s="36"/>
      <c r="T517" s="2">
        <v>3</v>
      </c>
    </row>
    <row r="518" ht="15.6" customHeight="1" spans="1:20">
      <c r="A518" s="34"/>
      <c r="B518" s="12" t="s">
        <v>2328</v>
      </c>
      <c r="C518" s="35" t="s">
        <v>2329</v>
      </c>
      <c r="D518" s="30" t="s">
        <v>24</v>
      </c>
      <c r="E518" s="30" t="s">
        <v>24</v>
      </c>
      <c r="F518" s="32" t="s">
        <v>24</v>
      </c>
      <c r="G518" s="2" t="s">
        <v>24</v>
      </c>
      <c r="H518" s="30" t="s">
        <v>25</v>
      </c>
      <c r="I518" s="2" t="s">
        <v>25</v>
      </c>
      <c r="J518" s="2" t="s">
        <v>25</v>
      </c>
      <c r="K518" s="2" t="s">
        <v>24</v>
      </c>
      <c r="L518" s="2" t="s">
        <v>25</v>
      </c>
      <c r="M518" s="2" t="s">
        <v>25</v>
      </c>
      <c r="N518" s="2" t="s">
        <v>25</v>
      </c>
      <c r="O518" s="2" t="s">
        <v>26</v>
      </c>
      <c r="P518" s="2" t="s">
        <v>26</v>
      </c>
      <c r="Q518" s="2"/>
      <c r="R518" s="36"/>
      <c r="S518" s="36"/>
      <c r="T518" s="2">
        <v>2</v>
      </c>
    </row>
    <row r="519" ht="15.6" customHeight="1" spans="1:20">
      <c r="A519" s="34"/>
      <c r="B519" s="12" t="s">
        <v>2330</v>
      </c>
      <c r="C519" s="35" t="s">
        <v>2331</v>
      </c>
      <c r="D519" s="30" t="s">
        <v>24</v>
      </c>
      <c r="E519" s="30" t="s">
        <v>24</v>
      </c>
      <c r="F519" s="32" t="s">
        <v>24</v>
      </c>
      <c r="G519" s="2" t="s">
        <v>24</v>
      </c>
      <c r="H519" s="30" t="s">
        <v>25</v>
      </c>
      <c r="I519" s="2" t="s">
        <v>25</v>
      </c>
      <c r="J519" s="2" t="s">
        <v>25</v>
      </c>
      <c r="K519" s="2" t="s">
        <v>24</v>
      </c>
      <c r="L519" s="2" t="s">
        <v>25</v>
      </c>
      <c r="M519" s="2" t="s">
        <v>25</v>
      </c>
      <c r="N519" s="2" t="s">
        <v>25</v>
      </c>
      <c r="O519" s="2" t="s">
        <v>26</v>
      </c>
      <c r="P519" s="2" t="s">
        <v>26</v>
      </c>
      <c r="Q519" s="2"/>
      <c r="R519" s="36"/>
      <c r="S519" s="36"/>
      <c r="T519" s="2">
        <v>2</v>
      </c>
    </row>
    <row r="520" ht="15.6" customHeight="1" spans="1:20">
      <c r="A520" s="34"/>
      <c r="B520" s="12" t="s">
        <v>2332</v>
      </c>
      <c r="C520" s="35" t="s">
        <v>2333</v>
      </c>
      <c r="D520" s="30" t="s">
        <v>24</v>
      </c>
      <c r="E520" s="30" t="s">
        <v>24</v>
      </c>
      <c r="F520" s="32" t="s">
        <v>26</v>
      </c>
      <c r="G520" s="2" t="s">
        <v>24</v>
      </c>
      <c r="H520" s="30" t="s">
        <v>25</v>
      </c>
      <c r="I520" s="2" t="s">
        <v>25</v>
      </c>
      <c r="J520" s="2" t="s">
        <v>25</v>
      </c>
      <c r="K520" s="2" t="s">
        <v>24</v>
      </c>
      <c r="L520" s="2" t="s">
        <v>25</v>
      </c>
      <c r="M520" s="2" t="s">
        <v>25</v>
      </c>
      <c r="N520" s="2" t="s">
        <v>25</v>
      </c>
      <c r="O520" s="2" t="s">
        <v>24</v>
      </c>
      <c r="P520" s="2" t="s">
        <v>26</v>
      </c>
      <c r="Q520" s="2"/>
      <c r="R520" s="36"/>
      <c r="S520" s="36"/>
      <c r="T520" s="2">
        <v>2</v>
      </c>
    </row>
    <row r="521" ht="15.6" customHeight="1" spans="1:20">
      <c r="A521" s="34"/>
      <c r="B521" s="12" t="s">
        <v>2334</v>
      </c>
      <c r="C521" s="35" t="s">
        <v>2335</v>
      </c>
      <c r="D521" s="30" t="s">
        <v>24</v>
      </c>
      <c r="E521" s="30" t="s">
        <v>24</v>
      </c>
      <c r="F521" s="32" t="s">
        <v>24</v>
      </c>
      <c r="G521" s="2" t="s">
        <v>24</v>
      </c>
      <c r="H521" s="30" t="s">
        <v>25</v>
      </c>
      <c r="I521" s="2" t="s">
        <v>25</v>
      </c>
      <c r="J521" s="2" t="s">
        <v>25</v>
      </c>
      <c r="K521" s="2" t="s">
        <v>24</v>
      </c>
      <c r="L521" s="2" t="s">
        <v>25</v>
      </c>
      <c r="M521" s="2" t="s">
        <v>25</v>
      </c>
      <c r="N521" s="2" t="s">
        <v>25</v>
      </c>
      <c r="O521" s="2" t="s">
        <v>24</v>
      </c>
      <c r="P521" s="2" t="s">
        <v>24</v>
      </c>
      <c r="Q521" s="2"/>
      <c r="R521" s="36"/>
      <c r="S521" s="36"/>
      <c r="T521" s="2">
        <v>0</v>
      </c>
    </row>
    <row r="522" ht="15.6" customHeight="1" spans="1:20">
      <c r="A522" s="34"/>
      <c r="B522" s="12" t="s">
        <v>2336</v>
      </c>
      <c r="C522" s="35" t="s">
        <v>2337</v>
      </c>
      <c r="D522" s="30" t="s">
        <v>24</v>
      </c>
      <c r="E522" s="30" t="s">
        <v>24</v>
      </c>
      <c r="F522" s="32" t="s">
        <v>24</v>
      </c>
      <c r="G522" s="2" t="s">
        <v>24</v>
      </c>
      <c r="H522" s="30" t="s">
        <v>25</v>
      </c>
      <c r="I522" s="2" t="s">
        <v>25</v>
      </c>
      <c r="J522" s="2" t="s">
        <v>25</v>
      </c>
      <c r="K522" s="2" t="s">
        <v>24</v>
      </c>
      <c r="L522" s="2" t="s">
        <v>25</v>
      </c>
      <c r="M522" s="2" t="s">
        <v>25</v>
      </c>
      <c r="N522" s="2" t="s">
        <v>25</v>
      </c>
      <c r="O522" s="2" t="s">
        <v>24</v>
      </c>
      <c r="P522" s="2" t="s">
        <v>24</v>
      </c>
      <c r="Q522" s="2"/>
      <c r="R522" s="36"/>
      <c r="S522" s="36"/>
      <c r="T522" s="2">
        <v>0</v>
      </c>
    </row>
    <row r="523" ht="15.6" customHeight="1" spans="1:20">
      <c r="A523" s="34"/>
      <c r="B523" s="12" t="s">
        <v>2338</v>
      </c>
      <c r="C523" s="35" t="s">
        <v>2339</v>
      </c>
      <c r="D523" s="30" t="s">
        <v>24</v>
      </c>
      <c r="E523" s="30" t="s">
        <v>24</v>
      </c>
      <c r="F523" s="32" t="s">
        <v>24</v>
      </c>
      <c r="G523" s="2" t="s">
        <v>24</v>
      </c>
      <c r="H523" s="30" t="s">
        <v>25</v>
      </c>
      <c r="I523" s="2" t="s">
        <v>25</v>
      </c>
      <c r="J523" s="2" t="s">
        <v>25</v>
      </c>
      <c r="K523" s="2" t="s">
        <v>24</v>
      </c>
      <c r="L523" s="2" t="s">
        <v>25</v>
      </c>
      <c r="M523" s="2" t="s">
        <v>25</v>
      </c>
      <c r="N523" s="2" t="s">
        <v>26</v>
      </c>
      <c r="O523" s="2" t="s">
        <v>24</v>
      </c>
      <c r="P523" s="2" t="s">
        <v>24</v>
      </c>
      <c r="Q523" s="2"/>
      <c r="R523" s="36"/>
      <c r="S523" s="36"/>
      <c r="T523" s="2">
        <v>1</v>
      </c>
    </row>
    <row r="524" ht="15.6" customHeight="1" spans="1:20">
      <c r="A524" s="34"/>
      <c r="B524" s="12" t="s">
        <v>2340</v>
      </c>
      <c r="C524" s="35" t="s">
        <v>2341</v>
      </c>
      <c r="D524" s="30" t="s">
        <v>24</v>
      </c>
      <c r="E524" s="30" t="s">
        <v>24</v>
      </c>
      <c r="F524" s="32" t="s">
        <v>24</v>
      </c>
      <c r="G524" s="2" t="s">
        <v>24</v>
      </c>
      <c r="H524" s="30" t="s">
        <v>25</v>
      </c>
      <c r="I524" s="2" t="s">
        <v>25</v>
      </c>
      <c r="J524" s="2" t="s">
        <v>25</v>
      </c>
      <c r="K524" s="2" t="s">
        <v>24</v>
      </c>
      <c r="L524" s="2" t="s">
        <v>25</v>
      </c>
      <c r="M524" s="2" t="s">
        <v>25</v>
      </c>
      <c r="N524" s="2" t="s">
        <v>25</v>
      </c>
      <c r="O524" s="2" t="s">
        <v>24</v>
      </c>
      <c r="P524" s="2" t="s">
        <v>24</v>
      </c>
      <c r="Q524" s="2"/>
      <c r="R524" s="36"/>
      <c r="S524" s="36"/>
      <c r="T524" s="2">
        <v>0</v>
      </c>
    </row>
    <row r="525" ht="15.6" customHeight="1" spans="1:20">
      <c r="A525" s="34"/>
      <c r="B525" s="12" t="s">
        <v>2342</v>
      </c>
      <c r="C525" s="35" t="s">
        <v>2343</v>
      </c>
      <c r="D525" s="30" t="s">
        <v>24</v>
      </c>
      <c r="E525" s="30" t="s">
        <v>24</v>
      </c>
      <c r="F525" s="32" t="s">
        <v>24</v>
      </c>
      <c r="G525" s="2" t="s">
        <v>26</v>
      </c>
      <c r="H525" s="30" t="s">
        <v>25</v>
      </c>
      <c r="I525" s="2" t="s">
        <v>25</v>
      </c>
      <c r="J525" s="2" t="s">
        <v>25</v>
      </c>
      <c r="K525" s="2" t="s">
        <v>24</v>
      </c>
      <c r="L525" s="2" t="s">
        <v>25</v>
      </c>
      <c r="M525" s="2" t="s">
        <v>25</v>
      </c>
      <c r="N525" s="2" t="s">
        <v>26</v>
      </c>
      <c r="O525" s="2" t="s">
        <v>24</v>
      </c>
      <c r="P525" s="2" t="s">
        <v>24</v>
      </c>
      <c r="Q525" s="2"/>
      <c r="R525" s="36"/>
      <c r="S525" s="36"/>
      <c r="T525" s="2">
        <v>2</v>
      </c>
    </row>
    <row r="526" ht="15.6" customHeight="1" spans="1:20">
      <c r="A526" s="34"/>
      <c r="B526" s="12" t="s">
        <v>2344</v>
      </c>
      <c r="C526" s="35" t="s">
        <v>2345</v>
      </c>
      <c r="D526" s="30" t="s">
        <v>24</v>
      </c>
      <c r="E526" s="30" t="s">
        <v>24</v>
      </c>
      <c r="F526" s="32" t="s">
        <v>24</v>
      </c>
      <c r="G526" s="2" t="s">
        <v>26</v>
      </c>
      <c r="H526" s="30" t="s">
        <v>25</v>
      </c>
      <c r="I526" s="2" t="s">
        <v>25</v>
      </c>
      <c r="J526" s="2" t="s">
        <v>25</v>
      </c>
      <c r="K526" s="2" t="s">
        <v>24</v>
      </c>
      <c r="L526" s="2" t="s">
        <v>25</v>
      </c>
      <c r="M526" s="2" t="s">
        <v>25</v>
      </c>
      <c r="N526" s="2" t="s">
        <v>25</v>
      </c>
      <c r="O526" s="2" t="s">
        <v>24</v>
      </c>
      <c r="P526" s="2" t="s">
        <v>24</v>
      </c>
      <c r="Q526" s="2"/>
      <c r="R526" s="36"/>
      <c r="S526" s="36"/>
      <c r="T526" s="2">
        <v>1</v>
      </c>
    </row>
    <row r="527" ht="15.6" customHeight="1" spans="1:20">
      <c r="A527" s="34"/>
      <c r="B527" s="12" t="s">
        <v>2346</v>
      </c>
      <c r="C527" s="35" t="s">
        <v>2347</v>
      </c>
      <c r="D527" s="30" t="s">
        <v>24</v>
      </c>
      <c r="E527" s="30" t="s">
        <v>24</v>
      </c>
      <c r="F527" s="32" t="s">
        <v>24</v>
      </c>
      <c r="G527" s="2" t="s">
        <v>24</v>
      </c>
      <c r="H527" s="30" t="s">
        <v>25</v>
      </c>
      <c r="I527" s="2" t="s">
        <v>25</v>
      </c>
      <c r="J527" s="2" t="s">
        <v>25</v>
      </c>
      <c r="K527" s="2" t="s">
        <v>24</v>
      </c>
      <c r="L527" s="2" t="s">
        <v>25</v>
      </c>
      <c r="M527" s="2" t="s">
        <v>25</v>
      </c>
      <c r="N527" s="2" t="s">
        <v>25</v>
      </c>
      <c r="O527" s="2" t="s">
        <v>24</v>
      </c>
      <c r="P527" s="2" t="s">
        <v>24</v>
      </c>
      <c r="Q527" s="2"/>
      <c r="R527" s="36"/>
      <c r="S527" s="36"/>
      <c r="T527" s="2">
        <v>0</v>
      </c>
    </row>
    <row r="528" ht="15.6" customHeight="1" spans="1:20">
      <c r="A528" s="34"/>
      <c r="B528" s="12" t="s">
        <v>2348</v>
      </c>
      <c r="C528" s="35" t="s">
        <v>2349</v>
      </c>
      <c r="D528" s="30" t="s">
        <v>24</v>
      </c>
      <c r="E528" s="30" t="s">
        <v>24</v>
      </c>
      <c r="F528" s="32" t="s">
        <v>24</v>
      </c>
      <c r="G528" s="2" t="s">
        <v>24</v>
      </c>
      <c r="H528" s="30" t="s">
        <v>25</v>
      </c>
      <c r="I528" s="2" t="s">
        <v>25</v>
      </c>
      <c r="J528" s="2" t="s">
        <v>25</v>
      </c>
      <c r="K528" s="2" t="s">
        <v>24</v>
      </c>
      <c r="L528" s="2" t="s">
        <v>25</v>
      </c>
      <c r="M528" s="2" t="s">
        <v>25</v>
      </c>
      <c r="N528" s="2" t="s">
        <v>25</v>
      </c>
      <c r="O528" s="2" t="s">
        <v>24</v>
      </c>
      <c r="P528" s="2" t="s">
        <v>24</v>
      </c>
      <c r="Q528" s="2"/>
      <c r="R528" s="36"/>
      <c r="S528" s="36"/>
      <c r="T528" s="2">
        <v>0</v>
      </c>
    </row>
    <row r="529" ht="15.6" customHeight="1" spans="1:20">
      <c r="A529" s="34"/>
      <c r="B529" s="12" t="s">
        <v>2350</v>
      </c>
      <c r="C529" s="35" t="s">
        <v>2351</v>
      </c>
      <c r="D529" s="30" t="s">
        <v>24</v>
      </c>
      <c r="E529" s="30" t="s">
        <v>24</v>
      </c>
      <c r="F529" s="32" t="s">
        <v>24</v>
      </c>
      <c r="G529" s="2" t="s">
        <v>24</v>
      </c>
      <c r="H529" s="30" t="s">
        <v>25</v>
      </c>
      <c r="I529" s="2" t="s">
        <v>25</v>
      </c>
      <c r="J529" s="2" t="s">
        <v>25</v>
      </c>
      <c r="K529" s="2" t="s">
        <v>24</v>
      </c>
      <c r="L529" s="2" t="s">
        <v>25</v>
      </c>
      <c r="M529" s="2" t="s">
        <v>25</v>
      </c>
      <c r="N529" s="2" t="s">
        <v>26</v>
      </c>
      <c r="O529" s="2" t="s">
        <v>24</v>
      </c>
      <c r="P529" s="2" t="s">
        <v>24</v>
      </c>
      <c r="Q529" s="2"/>
      <c r="R529" s="36"/>
      <c r="S529" s="36"/>
      <c r="T529" s="2">
        <v>1</v>
      </c>
    </row>
    <row r="530" ht="15.6" customHeight="1" spans="1:20">
      <c r="A530" s="34"/>
      <c r="B530" s="12" t="s">
        <v>2352</v>
      </c>
      <c r="C530" s="35" t="s">
        <v>2353</v>
      </c>
      <c r="D530" s="30" t="s">
        <v>24</v>
      </c>
      <c r="E530" s="30" t="s">
        <v>24</v>
      </c>
      <c r="F530" s="32" t="s">
        <v>24</v>
      </c>
      <c r="G530" s="2" t="s">
        <v>24</v>
      </c>
      <c r="H530" s="30" t="s">
        <v>25</v>
      </c>
      <c r="I530" s="2" t="s">
        <v>25</v>
      </c>
      <c r="J530" s="2" t="s">
        <v>25</v>
      </c>
      <c r="K530" s="2" t="s">
        <v>24</v>
      </c>
      <c r="L530" s="2" t="s">
        <v>25</v>
      </c>
      <c r="M530" s="2" t="s">
        <v>25</v>
      </c>
      <c r="N530" s="2" t="s">
        <v>25</v>
      </c>
      <c r="O530" s="2" t="s">
        <v>24</v>
      </c>
      <c r="P530" s="2" t="s">
        <v>24</v>
      </c>
      <c r="Q530" s="2"/>
      <c r="R530" s="36"/>
      <c r="S530" s="36"/>
      <c r="T530" s="2">
        <v>0</v>
      </c>
    </row>
    <row r="531" ht="15.6" customHeight="1" spans="1:20">
      <c r="A531" s="34"/>
      <c r="B531" s="12" t="s">
        <v>2354</v>
      </c>
      <c r="C531" s="35" t="s">
        <v>2355</v>
      </c>
      <c r="D531" s="30" t="s">
        <v>24</v>
      </c>
      <c r="E531" s="30" t="s">
        <v>24</v>
      </c>
      <c r="F531" s="32" t="s">
        <v>24</v>
      </c>
      <c r="G531" s="2" t="s">
        <v>24</v>
      </c>
      <c r="H531" s="30" t="s">
        <v>25</v>
      </c>
      <c r="I531" s="2" t="s">
        <v>25</v>
      </c>
      <c r="J531" s="2" t="s">
        <v>25</v>
      </c>
      <c r="K531" s="2" t="s">
        <v>24</v>
      </c>
      <c r="L531" s="2" t="s">
        <v>25</v>
      </c>
      <c r="M531" s="2" t="s">
        <v>25</v>
      </c>
      <c r="N531" s="2" t="s">
        <v>25</v>
      </c>
      <c r="O531" s="2" t="s">
        <v>24</v>
      </c>
      <c r="P531" s="2" t="s">
        <v>26</v>
      </c>
      <c r="Q531" s="2"/>
      <c r="R531" s="36"/>
      <c r="S531" s="36"/>
      <c r="T531" s="2">
        <v>1</v>
      </c>
    </row>
    <row r="532" ht="15.6" customHeight="1" spans="1:20">
      <c r="A532" s="34"/>
      <c r="B532" s="12" t="s">
        <v>2356</v>
      </c>
      <c r="C532" s="35" t="s">
        <v>2357</v>
      </c>
      <c r="D532" s="30" t="s">
        <v>24</v>
      </c>
      <c r="E532" s="30" t="s">
        <v>24</v>
      </c>
      <c r="F532" s="32" t="s">
        <v>24</v>
      </c>
      <c r="G532" s="2" t="s">
        <v>24</v>
      </c>
      <c r="H532" s="30" t="s">
        <v>25</v>
      </c>
      <c r="I532" s="2" t="s">
        <v>25</v>
      </c>
      <c r="J532" s="2" t="s">
        <v>25</v>
      </c>
      <c r="K532" s="2" t="s">
        <v>24</v>
      </c>
      <c r="L532" s="2" t="s">
        <v>25</v>
      </c>
      <c r="M532" s="2" t="s">
        <v>25</v>
      </c>
      <c r="N532" s="2" t="s">
        <v>25</v>
      </c>
      <c r="O532" s="2" t="s">
        <v>24</v>
      </c>
      <c r="P532" s="2" t="s">
        <v>26</v>
      </c>
      <c r="Q532" s="2"/>
      <c r="R532" s="36"/>
      <c r="S532" s="36"/>
      <c r="T532" s="2">
        <v>1</v>
      </c>
    </row>
    <row r="533" ht="15.6" customHeight="1" spans="1:20">
      <c r="A533" s="34"/>
      <c r="B533" s="12" t="s">
        <v>2358</v>
      </c>
      <c r="C533" s="35" t="s">
        <v>2359</v>
      </c>
      <c r="D533" s="30" t="s">
        <v>24</v>
      </c>
      <c r="E533" s="30" t="s">
        <v>24</v>
      </c>
      <c r="F533" s="32" t="s">
        <v>24</v>
      </c>
      <c r="G533" s="2" t="s">
        <v>26</v>
      </c>
      <c r="H533" s="30" t="s">
        <v>25</v>
      </c>
      <c r="I533" s="2" t="s">
        <v>25</v>
      </c>
      <c r="J533" s="2" t="s">
        <v>25</v>
      </c>
      <c r="K533" s="2" t="s">
        <v>24</v>
      </c>
      <c r="L533" s="2" t="s">
        <v>25</v>
      </c>
      <c r="M533" s="2" t="s">
        <v>25</v>
      </c>
      <c r="N533" s="2" t="s">
        <v>25</v>
      </c>
      <c r="O533" s="2" t="s">
        <v>24</v>
      </c>
      <c r="P533" s="2" t="s">
        <v>24</v>
      </c>
      <c r="Q533" s="2"/>
      <c r="R533" s="36"/>
      <c r="S533" s="36"/>
      <c r="T533" s="2">
        <v>1</v>
      </c>
    </row>
    <row r="534" ht="15.6" customHeight="1" spans="1:20">
      <c r="A534" s="34"/>
      <c r="B534" s="12" t="s">
        <v>2360</v>
      </c>
      <c r="C534" s="35" t="s">
        <v>2361</v>
      </c>
      <c r="D534" s="30" t="s">
        <v>24</v>
      </c>
      <c r="E534" s="30" t="s">
        <v>24</v>
      </c>
      <c r="F534" s="32" t="s">
        <v>24</v>
      </c>
      <c r="G534" s="2" t="s">
        <v>24</v>
      </c>
      <c r="H534" s="30" t="s">
        <v>25</v>
      </c>
      <c r="I534" s="2" t="s">
        <v>25</v>
      </c>
      <c r="J534" s="2" t="s">
        <v>25</v>
      </c>
      <c r="K534" s="2" t="s">
        <v>24</v>
      </c>
      <c r="L534" s="2" t="s">
        <v>25</v>
      </c>
      <c r="M534" s="2" t="s">
        <v>25</v>
      </c>
      <c r="N534" s="2" t="s">
        <v>25</v>
      </c>
      <c r="O534" s="2" t="s">
        <v>24</v>
      </c>
      <c r="P534" s="2" t="s">
        <v>24</v>
      </c>
      <c r="Q534" s="2"/>
      <c r="R534" s="36"/>
      <c r="S534" s="36"/>
      <c r="T534" s="2">
        <v>0</v>
      </c>
    </row>
    <row r="535" ht="15.6" customHeight="1" spans="1:20">
      <c r="A535" s="34"/>
      <c r="B535" s="12" t="s">
        <v>2362</v>
      </c>
      <c r="C535" s="35" t="s">
        <v>2363</v>
      </c>
      <c r="D535" s="30" t="s">
        <v>24</v>
      </c>
      <c r="E535" s="30" t="s">
        <v>24</v>
      </c>
      <c r="F535" s="32" t="s">
        <v>24</v>
      </c>
      <c r="G535" s="2" t="s">
        <v>24</v>
      </c>
      <c r="H535" s="30" t="s">
        <v>25</v>
      </c>
      <c r="I535" s="2" t="s">
        <v>25</v>
      </c>
      <c r="J535" s="2" t="s">
        <v>25</v>
      </c>
      <c r="K535" s="2" t="s">
        <v>24</v>
      </c>
      <c r="L535" s="2" t="s">
        <v>25</v>
      </c>
      <c r="M535" s="2" t="s">
        <v>25</v>
      </c>
      <c r="N535" s="2" t="s">
        <v>25</v>
      </c>
      <c r="O535" s="2" t="s">
        <v>24</v>
      </c>
      <c r="P535" s="2" t="s">
        <v>24</v>
      </c>
      <c r="Q535" s="2"/>
      <c r="R535" s="36"/>
      <c r="S535" s="36"/>
      <c r="T535" s="2">
        <v>0</v>
      </c>
    </row>
    <row r="536" ht="15.6" customHeight="1" spans="1:20">
      <c r="A536" s="34"/>
      <c r="B536" s="12" t="s">
        <v>2364</v>
      </c>
      <c r="C536" s="35" t="s">
        <v>2365</v>
      </c>
      <c r="D536" s="30" t="s">
        <v>24</v>
      </c>
      <c r="E536" s="30" t="s">
        <v>24</v>
      </c>
      <c r="F536" s="32" t="s">
        <v>24</v>
      </c>
      <c r="G536" s="2" t="s">
        <v>24</v>
      </c>
      <c r="H536" s="30" t="s">
        <v>25</v>
      </c>
      <c r="I536" s="2" t="s">
        <v>25</v>
      </c>
      <c r="J536" s="2" t="s">
        <v>25</v>
      </c>
      <c r="K536" s="2" t="s">
        <v>24</v>
      </c>
      <c r="L536" s="2" t="s">
        <v>25</v>
      </c>
      <c r="M536" s="2" t="s">
        <v>25</v>
      </c>
      <c r="N536" s="2" t="s">
        <v>25</v>
      </c>
      <c r="O536" s="2" t="s">
        <v>24</v>
      </c>
      <c r="P536" s="2" t="s">
        <v>26</v>
      </c>
      <c r="Q536" s="2"/>
      <c r="R536" s="36"/>
      <c r="S536" s="36"/>
      <c r="T536" s="2">
        <v>1</v>
      </c>
    </row>
    <row r="537" ht="15.6" customHeight="1" spans="1:20">
      <c r="A537" s="34"/>
      <c r="B537" s="12" t="s">
        <v>2366</v>
      </c>
      <c r="C537" s="35" t="s">
        <v>2367</v>
      </c>
      <c r="D537" s="30" t="s">
        <v>24</v>
      </c>
      <c r="E537" s="30" t="s">
        <v>24</v>
      </c>
      <c r="F537" s="32" t="s">
        <v>24</v>
      </c>
      <c r="G537" s="2" t="s">
        <v>24</v>
      </c>
      <c r="H537" s="30" t="s">
        <v>25</v>
      </c>
      <c r="I537" s="2" t="s">
        <v>25</v>
      </c>
      <c r="J537" s="2" t="s">
        <v>25</v>
      </c>
      <c r="K537" s="2" t="s">
        <v>24</v>
      </c>
      <c r="L537" s="2" t="s">
        <v>25</v>
      </c>
      <c r="M537" s="2" t="s">
        <v>25</v>
      </c>
      <c r="N537" s="2" t="s">
        <v>25</v>
      </c>
      <c r="O537" s="2" t="s">
        <v>24</v>
      </c>
      <c r="P537" s="2" t="s">
        <v>26</v>
      </c>
      <c r="Q537" s="2"/>
      <c r="R537" s="36"/>
      <c r="S537" s="36"/>
      <c r="T537" s="2">
        <v>1</v>
      </c>
    </row>
    <row r="538" ht="15.6" customHeight="1" spans="1:20">
      <c r="A538" s="34"/>
      <c r="B538" s="12" t="s">
        <v>2368</v>
      </c>
      <c r="C538" s="35" t="s">
        <v>2369</v>
      </c>
      <c r="D538" s="30" t="s">
        <v>24</v>
      </c>
      <c r="E538" s="30" t="s">
        <v>24</v>
      </c>
      <c r="F538" s="32" t="s">
        <v>24</v>
      </c>
      <c r="G538" s="2" t="s">
        <v>24</v>
      </c>
      <c r="H538" s="30" t="s">
        <v>25</v>
      </c>
      <c r="I538" s="2" t="s">
        <v>25</v>
      </c>
      <c r="J538" s="2" t="s">
        <v>25</v>
      </c>
      <c r="K538" s="2" t="s">
        <v>24</v>
      </c>
      <c r="L538" s="2" t="s">
        <v>25</v>
      </c>
      <c r="M538" s="2" t="s">
        <v>25</v>
      </c>
      <c r="N538" s="2" t="s">
        <v>26</v>
      </c>
      <c r="O538" s="2" t="s">
        <v>24</v>
      </c>
      <c r="P538" s="2" t="s">
        <v>26</v>
      </c>
      <c r="Q538" s="2"/>
      <c r="R538" s="36"/>
      <c r="S538" s="36"/>
      <c r="T538" s="2">
        <v>2</v>
      </c>
    </row>
    <row r="539" ht="15.6" customHeight="1" spans="1:20">
      <c r="A539" s="34"/>
      <c r="B539" s="12" t="s">
        <v>2370</v>
      </c>
      <c r="C539" s="35" t="s">
        <v>2371</v>
      </c>
      <c r="D539" s="30" t="s">
        <v>24</v>
      </c>
      <c r="E539" s="30" t="s">
        <v>24</v>
      </c>
      <c r="F539" s="32" t="s">
        <v>24</v>
      </c>
      <c r="G539" s="2" t="s">
        <v>24</v>
      </c>
      <c r="H539" s="30" t="s">
        <v>25</v>
      </c>
      <c r="I539" s="2" t="s">
        <v>25</v>
      </c>
      <c r="J539" s="2" t="s">
        <v>25</v>
      </c>
      <c r="K539" s="2" t="s">
        <v>24</v>
      </c>
      <c r="L539" s="2" t="s">
        <v>25</v>
      </c>
      <c r="M539" s="2" t="s">
        <v>25</v>
      </c>
      <c r="N539" s="2" t="s">
        <v>25</v>
      </c>
      <c r="O539" s="2" t="s">
        <v>24</v>
      </c>
      <c r="P539" s="2" t="s">
        <v>24</v>
      </c>
      <c r="Q539" s="2"/>
      <c r="R539" s="36"/>
      <c r="S539" s="36"/>
      <c r="T539" s="2">
        <v>0</v>
      </c>
    </row>
    <row r="540" ht="15.6" customHeight="1" spans="1:20">
      <c r="A540" s="34"/>
      <c r="B540" s="12" t="s">
        <v>2372</v>
      </c>
      <c r="C540" s="35" t="s">
        <v>2373</v>
      </c>
      <c r="D540" s="30" t="s">
        <v>24</v>
      </c>
      <c r="E540" s="30" t="s">
        <v>24</v>
      </c>
      <c r="F540" s="32" t="s">
        <v>24</v>
      </c>
      <c r="G540" s="2" t="s">
        <v>24</v>
      </c>
      <c r="H540" s="30" t="s">
        <v>25</v>
      </c>
      <c r="I540" s="2" t="s">
        <v>25</v>
      </c>
      <c r="J540" s="2" t="s">
        <v>25</v>
      </c>
      <c r="K540" s="2" t="s">
        <v>24</v>
      </c>
      <c r="L540" s="2" t="s">
        <v>25</v>
      </c>
      <c r="M540" s="2" t="s">
        <v>25</v>
      </c>
      <c r="N540" s="2" t="s">
        <v>25</v>
      </c>
      <c r="O540" s="2" t="s">
        <v>24</v>
      </c>
      <c r="P540" s="2" t="s">
        <v>24</v>
      </c>
      <c r="Q540" s="2"/>
      <c r="R540" s="36"/>
      <c r="S540" s="36"/>
      <c r="T540" s="2">
        <v>0</v>
      </c>
    </row>
    <row r="541" ht="15.6" customHeight="1" spans="1:20">
      <c r="A541" s="34" t="s">
        <v>2374</v>
      </c>
      <c r="B541" s="12" t="s">
        <v>2375</v>
      </c>
      <c r="C541" s="35" t="s">
        <v>2376</v>
      </c>
      <c r="D541" s="30" t="s">
        <v>24</v>
      </c>
      <c r="E541" s="30" t="s">
        <v>24</v>
      </c>
      <c r="F541" s="32" t="s">
        <v>24</v>
      </c>
      <c r="G541" s="2" t="s">
        <v>24</v>
      </c>
      <c r="H541" s="30" t="s">
        <v>25</v>
      </c>
      <c r="I541" s="2" t="s">
        <v>25</v>
      </c>
      <c r="J541" s="2" t="s">
        <v>25</v>
      </c>
      <c r="K541" s="2" t="s">
        <v>24</v>
      </c>
      <c r="L541" s="2" t="s">
        <v>25</v>
      </c>
      <c r="M541" s="2" t="s">
        <v>25</v>
      </c>
      <c r="N541" s="2" t="s">
        <v>25</v>
      </c>
      <c r="O541" s="2" t="s">
        <v>24</v>
      </c>
      <c r="P541" s="2" t="s">
        <v>24</v>
      </c>
      <c r="Q541" s="2"/>
      <c r="R541" s="36"/>
      <c r="S541" s="36"/>
      <c r="T541" s="2">
        <v>0</v>
      </c>
    </row>
    <row r="542" ht="15.6" customHeight="1" spans="1:20">
      <c r="A542" s="34"/>
      <c r="B542" s="12" t="s">
        <v>2377</v>
      </c>
      <c r="C542" s="35" t="s">
        <v>2378</v>
      </c>
      <c r="D542" s="30" t="s">
        <v>24</v>
      </c>
      <c r="E542" s="30" t="s">
        <v>24</v>
      </c>
      <c r="F542" s="32" t="s">
        <v>24</v>
      </c>
      <c r="G542" s="2" t="s">
        <v>24</v>
      </c>
      <c r="H542" s="30" t="s">
        <v>25</v>
      </c>
      <c r="I542" s="2" t="s">
        <v>25</v>
      </c>
      <c r="J542" s="2" t="s">
        <v>25</v>
      </c>
      <c r="K542" s="2" t="s">
        <v>24</v>
      </c>
      <c r="L542" s="2" t="s">
        <v>25</v>
      </c>
      <c r="M542" s="2" t="s">
        <v>25</v>
      </c>
      <c r="N542" s="2" t="s">
        <v>26</v>
      </c>
      <c r="O542" s="2" t="s">
        <v>24</v>
      </c>
      <c r="P542" s="2" t="s">
        <v>24</v>
      </c>
      <c r="Q542" s="2"/>
      <c r="R542" s="36"/>
      <c r="S542" s="36"/>
      <c r="T542" s="2">
        <v>1</v>
      </c>
    </row>
    <row r="543" ht="15.6" customHeight="1" spans="1:20">
      <c r="A543" s="34"/>
      <c r="B543" s="12" t="s">
        <v>2379</v>
      </c>
      <c r="C543" s="35" t="s">
        <v>2380</v>
      </c>
      <c r="D543" s="30" t="s">
        <v>24</v>
      </c>
      <c r="E543" s="30" t="s">
        <v>24</v>
      </c>
      <c r="F543" s="32" t="s">
        <v>24</v>
      </c>
      <c r="G543" s="2" t="s">
        <v>24</v>
      </c>
      <c r="H543" s="30" t="s">
        <v>25</v>
      </c>
      <c r="I543" s="2" t="s">
        <v>25</v>
      </c>
      <c r="J543" s="2" t="s">
        <v>25</v>
      </c>
      <c r="K543" s="2" t="s">
        <v>24</v>
      </c>
      <c r="L543" s="2" t="s">
        <v>25</v>
      </c>
      <c r="M543" s="2" t="s">
        <v>25</v>
      </c>
      <c r="N543" s="2" t="s">
        <v>25</v>
      </c>
      <c r="O543" s="2" t="s">
        <v>26</v>
      </c>
      <c r="P543" s="2" t="s">
        <v>24</v>
      </c>
      <c r="Q543" s="2"/>
      <c r="R543" s="36"/>
      <c r="S543" s="36"/>
      <c r="T543" s="2">
        <v>1</v>
      </c>
    </row>
    <row r="544" ht="15.6" customHeight="1" spans="1:20">
      <c r="A544" s="34"/>
      <c r="B544" s="12" t="s">
        <v>2381</v>
      </c>
      <c r="C544" s="35" t="s">
        <v>2382</v>
      </c>
      <c r="D544" s="30" t="s">
        <v>24</v>
      </c>
      <c r="E544" s="30" t="s">
        <v>24</v>
      </c>
      <c r="F544" s="32" t="s">
        <v>24</v>
      </c>
      <c r="G544" s="2" t="s">
        <v>24</v>
      </c>
      <c r="H544" s="30" t="s">
        <v>25</v>
      </c>
      <c r="I544" s="2" t="s">
        <v>25</v>
      </c>
      <c r="J544" s="2" t="s">
        <v>25</v>
      </c>
      <c r="K544" s="2" t="s">
        <v>24</v>
      </c>
      <c r="L544" s="2" t="s">
        <v>25</v>
      </c>
      <c r="M544" s="2" t="s">
        <v>25</v>
      </c>
      <c r="N544" s="2" t="s">
        <v>25</v>
      </c>
      <c r="O544" s="2" t="s">
        <v>24</v>
      </c>
      <c r="P544" s="2" t="s">
        <v>24</v>
      </c>
      <c r="Q544" s="2"/>
      <c r="R544" s="36"/>
      <c r="S544" s="36"/>
      <c r="T544" s="2">
        <v>0</v>
      </c>
    </row>
    <row r="545" ht="15.6" customHeight="1" spans="1:20">
      <c r="A545" s="34"/>
      <c r="B545" s="12" t="s">
        <v>2383</v>
      </c>
      <c r="C545" s="35" t="s">
        <v>2384</v>
      </c>
      <c r="D545" s="30" t="s">
        <v>24</v>
      </c>
      <c r="E545" s="30" t="s">
        <v>24</v>
      </c>
      <c r="F545" s="32" t="s">
        <v>26</v>
      </c>
      <c r="G545" s="2" t="s">
        <v>24</v>
      </c>
      <c r="H545" s="30" t="s">
        <v>25</v>
      </c>
      <c r="I545" s="2" t="s">
        <v>25</v>
      </c>
      <c r="J545" s="2" t="s">
        <v>25</v>
      </c>
      <c r="K545" s="2" t="s">
        <v>24</v>
      </c>
      <c r="L545" s="2" t="s">
        <v>25</v>
      </c>
      <c r="M545" s="2" t="s">
        <v>25</v>
      </c>
      <c r="N545" s="2" t="s">
        <v>25</v>
      </c>
      <c r="O545" s="2" t="s">
        <v>26</v>
      </c>
      <c r="P545" s="2" t="s">
        <v>24</v>
      </c>
      <c r="Q545" s="2"/>
      <c r="R545" s="36"/>
      <c r="S545" s="36"/>
      <c r="T545" s="2">
        <v>2</v>
      </c>
    </row>
    <row r="546" ht="15.6" customHeight="1" spans="1:20">
      <c r="A546" s="34"/>
      <c r="B546" s="12" t="s">
        <v>2385</v>
      </c>
      <c r="C546" s="35" t="s">
        <v>2386</v>
      </c>
      <c r="D546" s="30" t="s">
        <v>24</v>
      </c>
      <c r="E546" s="30" t="s">
        <v>24</v>
      </c>
      <c r="F546" s="32" t="s">
        <v>24</v>
      </c>
      <c r="G546" s="2" t="s">
        <v>24</v>
      </c>
      <c r="H546" s="30" t="s">
        <v>25</v>
      </c>
      <c r="I546" s="2" t="s">
        <v>25</v>
      </c>
      <c r="J546" s="2" t="s">
        <v>25</v>
      </c>
      <c r="K546" s="2" t="s">
        <v>24</v>
      </c>
      <c r="L546" s="2" t="s">
        <v>25</v>
      </c>
      <c r="M546" s="2" t="s">
        <v>25</v>
      </c>
      <c r="N546" s="2" t="s">
        <v>25</v>
      </c>
      <c r="O546" s="2" t="s">
        <v>24</v>
      </c>
      <c r="P546" s="2" t="s">
        <v>24</v>
      </c>
      <c r="Q546" s="2"/>
      <c r="R546" s="36"/>
      <c r="S546" s="36"/>
      <c r="T546" s="2">
        <v>0</v>
      </c>
    </row>
    <row r="547" ht="15.6" customHeight="1" spans="1:20">
      <c r="A547" s="34"/>
      <c r="B547" s="12" t="s">
        <v>2387</v>
      </c>
      <c r="C547" s="35" t="s">
        <v>2388</v>
      </c>
      <c r="D547" s="30" t="s">
        <v>24</v>
      </c>
      <c r="E547" s="30" t="s">
        <v>24</v>
      </c>
      <c r="F547" s="32" t="s">
        <v>24</v>
      </c>
      <c r="G547" s="2" t="s">
        <v>24</v>
      </c>
      <c r="H547" s="30" t="s">
        <v>25</v>
      </c>
      <c r="I547" s="2" t="s">
        <v>25</v>
      </c>
      <c r="J547" s="2" t="s">
        <v>25</v>
      </c>
      <c r="K547" s="2" t="s">
        <v>24</v>
      </c>
      <c r="L547" s="2" t="s">
        <v>25</v>
      </c>
      <c r="M547" s="2" t="s">
        <v>25</v>
      </c>
      <c r="N547" s="2" t="s">
        <v>25</v>
      </c>
      <c r="O547" s="2" t="s">
        <v>24</v>
      </c>
      <c r="P547" s="2" t="s">
        <v>24</v>
      </c>
      <c r="Q547" s="2"/>
      <c r="R547" s="36"/>
      <c r="S547" s="36"/>
      <c r="T547" s="2">
        <v>0</v>
      </c>
    </row>
    <row r="548" ht="15.6" customHeight="1" spans="1:20">
      <c r="A548" s="34"/>
      <c r="B548" s="12" t="s">
        <v>2389</v>
      </c>
      <c r="C548" s="35" t="s">
        <v>2390</v>
      </c>
      <c r="D548" s="30" t="s">
        <v>24</v>
      </c>
      <c r="E548" s="30" t="s">
        <v>24</v>
      </c>
      <c r="F548" s="32" t="s">
        <v>24</v>
      </c>
      <c r="G548" s="2" t="s">
        <v>24</v>
      </c>
      <c r="H548" s="30" t="s">
        <v>25</v>
      </c>
      <c r="I548" s="2" t="s">
        <v>25</v>
      </c>
      <c r="J548" s="2" t="s">
        <v>25</v>
      </c>
      <c r="K548" s="2" t="s">
        <v>24</v>
      </c>
      <c r="L548" s="2" t="s">
        <v>25</v>
      </c>
      <c r="M548" s="2" t="s">
        <v>25</v>
      </c>
      <c r="N548" s="2" t="s">
        <v>25</v>
      </c>
      <c r="O548" s="2" t="s">
        <v>24</v>
      </c>
      <c r="P548" s="2" t="s">
        <v>24</v>
      </c>
      <c r="Q548" s="2"/>
      <c r="R548" s="36"/>
      <c r="S548" s="36"/>
      <c r="T548" s="2">
        <v>0</v>
      </c>
    </row>
    <row r="549" ht="15.6" customHeight="1" spans="1:20">
      <c r="A549" s="34"/>
      <c r="B549" s="12" t="s">
        <v>2391</v>
      </c>
      <c r="C549" s="35" t="s">
        <v>2392</v>
      </c>
      <c r="D549" s="30" t="s">
        <v>24</v>
      </c>
      <c r="E549" s="30" t="s">
        <v>24</v>
      </c>
      <c r="F549" s="32" t="s">
        <v>24</v>
      </c>
      <c r="G549" s="2" t="s">
        <v>24</v>
      </c>
      <c r="H549" s="30" t="s">
        <v>25</v>
      </c>
      <c r="I549" s="2" t="s">
        <v>25</v>
      </c>
      <c r="J549" s="2" t="s">
        <v>25</v>
      </c>
      <c r="K549" s="2" t="s">
        <v>24</v>
      </c>
      <c r="L549" s="2" t="s">
        <v>25</v>
      </c>
      <c r="M549" s="2" t="s">
        <v>25</v>
      </c>
      <c r="N549" s="2" t="s">
        <v>25</v>
      </c>
      <c r="O549" s="2" t="s">
        <v>24</v>
      </c>
      <c r="P549" s="2" t="s">
        <v>24</v>
      </c>
      <c r="Q549" s="2"/>
      <c r="R549" s="36"/>
      <c r="S549" s="36"/>
      <c r="T549" s="2">
        <v>0</v>
      </c>
    </row>
    <row r="550" ht="15.6" customHeight="1" spans="1:20">
      <c r="A550" s="34"/>
      <c r="B550" s="12" t="s">
        <v>2393</v>
      </c>
      <c r="C550" s="35" t="s">
        <v>2394</v>
      </c>
      <c r="D550" s="30" t="s">
        <v>24</v>
      </c>
      <c r="E550" s="30" t="s">
        <v>24</v>
      </c>
      <c r="F550" s="32" t="s">
        <v>24</v>
      </c>
      <c r="G550" s="2" t="s">
        <v>24</v>
      </c>
      <c r="H550" s="30" t="s">
        <v>25</v>
      </c>
      <c r="I550" s="2" t="s">
        <v>25</v>
      </c>
      <c r="J550" s="2" t="s">
        <v>25</v>
      </c>
      <c r="K550" s="2" t="s">
        <v>24</v>
      </c>
      <c r="L550" s="2" t="s">
        <v>25</v>
      </c>
      <c r="M550" s="2" t="s">
        <v>25</v>
      </c>
      <c r="N550" s="2" t="s">
        <v>25</v>
      </c>
      <c r="O550" s="2" t="s">
        <v>24</v>
      </c>
      <c r="P550" s="2" t="s">
        <v>24</v>
      </c>
      <c r="Q550" s="2"/>
      <c r="R550" s="36"/>
      <c r="S550" s="36"/>
      <c r="T550" s="2">
        <v>0</v>
      </c>
    </row>
    <row r="551" ht="15.6" customHeight="1" spans="1:20">
      <c r="A551" s="34"/>
      <c r="B551" s="12" t="s">
        <v>2395</v>
      </c>
      <c r="C551" s="35" t="s">
        <v>2396</v>
      </c>
      <c r="D551" s="30" t="s">
        <v>24</v>
      </c>
      <c r="E551" s="30" t="s">
        <v>24</v>
      </c>
      <c r="F551" s="32" t="s">
        <v>24</v>
      </c>
      <c r="G551" s="2" t="s">
        <v>24</v>
      </c>
      <c r="H551" s="30" t="s">
        <v>25</v>
      </c>
      <c r="I551" s="2" t="s">
        <v>25</v>
      </c>
      <c r="J551" s="2" t="s">
        <v>25</v>
      </c>
      <c r="K551" s="2" t="s">
        <v>24</v>
      </c>
      <c r="L551" s="2" t="s">
        <v>25</v>
      </c>
      <c r="M551" s="2" t="s">
        <v>25</v>
      </c>
      <c r="N551" s="2" t="s">
        <v>25</v>
      </c>
      <c r="O551" s="2" t="s">
        <v>24</v>
      </c>
      <c r="P551" s="2" t="s">
        <v>24</v>
      </c>
      <c r="Q551" s="2"/>
      <c r="R551" s="36"/>
      <c r="S551" s="36"/>
      <c r="T551" s="2">
        <v>0</v>
      </c>
    </row>
    <row r="552" ht="15.6" customHeight="1" spans="1:20">
      <c r="A552" s="34"/>
      <c r="B552" s="12" t="s">
        <v>2397</v>
      </c>
      <c r="C552" s="35" t="s">
        <v>2398</v>
      </c>
      <c r="D552" s="30" t="s">
        <v>24</v>
      </c>
      <c r="E552" s="30" t="s">
        <v>24</v>
      </c>
      <c r="F552" s="32" t="s">
        <v>24</v>
      </c>
      <c r="G552" s="2" t="s">
        <v>24</v>
      </c>
      <c r="H552" s="30" t="s">
        <v>25</v>
      </c>
      <c r="I552" s="2" t="s">
        <v>25</v>
      </c>
      <c r="J552" s="2" t="s">
        <v>25</v>
      </c>
      <c r="K552" s="2" t="s">
        <v>24</v>
      </c>
      <c r="L552" s="2" t="s">
        <v>25</v>
      </c>
      <c r="M552" s="2" t="s">
        <v>25</v>
      </c>
      <c r="N552" s="2" t="s">
        <v>25</v>
      </c>
      <c r="O552" s="2" t="s">
        <v>24</v>
      </c>
      <c r="P552" s="2" t="s">
        <v>24</v>
      </c>
      <c r="Q552" s="2"/>
      <c r="R552" s="36"/>
      <c r="S552" s="36"/>
      <c r="T552" s="2">
        <v>0</v>
      </c>
    </row>
    <row r="553" ht="15.6" customHeight="1" spans="1:20">
      <c r="A553" s="34"/>
      <c r="B553" s="12" t="s">
        <v>2399</v>
      </c>
      <c r="C553" s="35" t="s">
        <v>2400</v>
      </c>
      <c r="D553" s="30" t="s">
        <v>24</v>
      </c>
      <c r="E553" s="30" t="s">
        <v>24</v>
      </c>
      <c r="F553" s="32" t="s">
        <v>24</v>
      </c>
      <c r="G553" s="2" t="s">
        <v>24</v>
      </c>
      <c r="H553" s="30" t="s">
        <v>25</v>
      </c>
      <c r="I553" s="2" t="s">
        <v>25</v>
      </c>
      <c r="J553" s="2" t="s">
        <v>26</v>
      </c>
      <c r="K553" s="2" t="s">
        <v>24</v>
      </c>
      <c r="L553" s="2" t="s">
        <v>25</v>
      </c>
      <c r="M553" s="2" t="s">
        <v>25</v>
      </c>
      <c r="N553" s="2" t="s">
        <v>26</v>
      </c>
      <c r="O553" s="2" t="s">
        <v>26</v>
      </c>
      <c r="P553" s="2" t="s">
        <v>26</v>
      </c>
      <c r="Q553" s="2"/>
      <c r="R553" s="36"/>
      <c r="S553" s="36"/>
      <c r="T553" s="2">
        <v>4</v>
      </c>
    </row>
    <row r="554" ht="15.6" customHeight="1" spans="1:20">
      <c r="A554" s="34"/>
      <c r="B554" s="12" t="s">
        <v>2401</v>
      </c>
      <c r="C554" s="35" t="s">
        <v>1820</v>
      </c>
      <c r="D554" s="30" t="s">
        <v>24</v>
      </c>
      <c r="E554" s="30" t="s">
        <v>24</v>
      </c>
      <c r="F554" s="32" t="s">
        <v>24</v>
      </c>
      <c r="G554" s="2" t="s">
        <v>24</v>
      </c>
      <c r="H554" s="30" t="s">
        <v>25</v>
      </c>
      <c r="I554" s="2" t="s">
        <v>25</v>
      </c>
      <c r="J554" s="2" t="s">
        <v>25</v>
      </c>
      <c r="K554" s="2" t="s">
        <v>24</v>
      </c>
      <c r="L554" s="2" t="s">
        <v>25</v>
      </c>
      <c r="M554" s="2" t="s">
        <v>25</v>
      </c>
      <c r="N554" s="2" t="s">
        <v>25</v>
      </c>
      <c r="O554" s="2" t="s">
        <v>26</v>
      </c>
      <c r="P554" s="2" t="s">
        <v>26</v>
      </c>
      <c r="Q554" s="2"/>
      <c r="R554" s="36"/>
      <c r="S554" s="36"/>
      <c r="T554" s="2">
        <v>2</v>
      </c>
    </row>
    <row r="555" ht="15.6" customHeight="1" spans="1:20">
      <c r="A555" s="34"/>
      <c r="B555" s="12" t="s">
        <v>2402</v>
      </c>
      <c r="C555" s="35" t="s">
        <v>2403</v>
      </c>
      <c r="D555" s="30" t="s">
        <v>24</v>
      </c>
      <c r="E555" s="30" t="s">
        <v>24</v>
      </c>
      <c r="F555" s="32" t="s">
        <v>24</v>
      </c>
      <c r="G555" s="2" t="s">
        <v>24</v>
      </c>
      <c r="H555" s="30" t="s">
        <v>25</v>
      </c>
      <c r="I555" s="2" t="s">
        <v>25</v>
      </c>
      <c r="J555" s="2" t="s">
        <v>25</v>
      </c>
      <c r="K555" s="2" t="s">
        <v>24</v>
      </c>
      <c r="L555" s="2" t="s">
        <v>25</v>
      </c>
      <c r="M555" s="2" t="s">
        <v>25</v>
      </c>
      <c r="N555" s="2" t="s">
        <v>25</v>
      </c>
      <c r="O555" s="2" t="s">
        <v>24</v>
      </c>
      <c r="P555" s="2" t="s">
        <v>26</v>
      </c>
      <c r="Q555" s="2"/>
      <c r="R555" s="36"/>
      <c r="S555" s="36"/>
      <c r="T555" s="2">
        <v>1</v>
      </c>
    </row>
    <row r="556" ht="15.6" customHeight="1" spans="1:20">
      <c r="A556" s="34"/>
      <c r="B556" s="12" t="s">
        <v>2404</v>
      </c>
      <c r="C556" s="35" t="s">
        <v>2405</v>
      </c>
      <c r="D556" s="30" t="s">
        <v>24</v>
      </c>
      <c r="E556" s="30" t="s">
        <v>24</v>
      </c>
      <c r="F556" s="32" t="s">
        <v>24</v>
      </c>
      <c r="G556" s="2" t="s">
        <v>24</v>
      </c>
      <c r="H556" s="30" t="s">
        <v>25</v>
      </c>
      <c r="I556" s="2" t="s">
        <v>25</v>
      </c>
      <c r="J556" s="2" t="s">
        <v>25</v>
      </c>
      <c r="K556" s="2" t="s">
        <v>24</v>
      </c>
      <c r="L556" s="2" t="s">
        <v>25</v>
      </c>
      <c r="M556" s="2" t="s">
        <v>25</v>
      </c>
      <c r="N556" s="2" t="s">
        <v>25</v>
      </c>
      <c r="O556" s="2" t="s">
        <v>24</v>
      </c>
      <c r="P556" s="2" t="s">
        <v>24</v>
      </c>
      <c r="Q556" s="2"/>
      <c r="R556" s="36"/>
      <c r="S556" s="36"/>
      <c r="T556" s="2">
        <v>0</v>
      </c>
    </row>
    <row r="557" ht="15.6" customHeight="1" spans="1:20">
      <c r="A557" s="34"/>
      <c r="B557" s="12" t="s">
        <v>2406</v>
      </c>
      <c r="C557" s="35" t="s">
        <v>2407</v>
      </c>
      <c r="D557" s="30" t="s">
        <v>24</v>
      </c>
      <c r="E557" s="30" t="s">
        <v>24</v>
      </c>
      <c r="F557" s="32" t="s">
        <v>24</v>
      </c>
      <c r="G557" s="2" t="s">
        <v>24</v>
      </c>
      <c r="H557" s="30" t="s">
        <v>25</v>
      </c>
      <c r="I557" s="2" t="s">
        <v>25</v>
      </c>
      <c r="J557" s="2" t="s">
        <v>25</v>
      </c>
      <c r="K557" s="2" t="s">
        <v>24</v>
      </c>
      <c r="L557" s="2" t="s">
        <v>25</v>
      </c>
      <c r="M557" s="2" t="s">
        <v>25</v>
      </c>
      <c r="N557" s="2" t="s">
        <v>26</v>
      </c>
      <c r="O557" s="2" t="s">
        <v>24</v>
      </c>
      <c r="P557" s="2" t="s">
        <v>24</v>
      </c>
      <c r="Q557" s="2"/>
      <c r="R557" s="36"/>
      <c r="S557" s="36"/>
      <c r="T557" s="2">
        <v>1</v>
      </c>
    </row>
    <row r="558" ht="15.6" customHeight="1" spans="1:20">
      <c r="A558" s="34"/>
      <c r="B558" s="12" t="s">
        <v>2408</v>
      </c>
      <c r="C558" s="35" t="s">
        <v>2409</v>
      </c>
      <c r="D558" s="30" t="s">
        <v>24</v>
      </c>
      <c r="E558" s="30" t="s">
        <v>24</v>
      </c>
      <c r="F558" s="32" t="s">
        <v>24</v>
      </c>
      <c r="G558" s="2" t="s">
        <v>26</v>
      </c>
      <c r="H558" s="30" t="s">
        <v>25</v>
      </c>
      <c r="I558" s="2" t="s">
        <v>25</v>
      </c>
      <c r="J558" s="2" t="s">
        <v>26</v>
      </c>
      <c r="K558" s="2" t="s">
        <v>24</v>
      </c>
      <c r="L558" s="2" t="s">
        <v>25</v>
      </c>
      <c r="M558" s="2" t="s">
        <v>25</v>
      </c>
      <c r="N558" s="2" t="s">
        <v>26</v>
      </c>
      <c r="O558" s="2" t="s">
        <v>26</v>
      </c>
      <c r="P558" s="2" t="s">
        <v>24</v>
      </c>
      <c r="Q558" s="2"/>
      <c r="R558" s="36"/>
      <c r="S558" s="36"/>
      <c r="T558" s="2">
        <v>5</v>
      </c>
    </row>
    <row r="559" ht="15.6" customHeight="1" spans="1:20">
      <c r="A559" s="34"/>
      <c r="B559" s="12" t="s">
        <v>2410</v>
      </c>
      <c r="C559" s="35" t="s">
        <v>2411</v>
      </c>
      <c r="D559" s="30" t="s">
        <v>24</v>
      </c>
      <c r="E559" s="30" t="s">
        <v>24</v>
      </c>
      <c r="F559" s="32" t="s">
        <v>24</v>
      </c>
      <c r="G559" s="2" t="s">
        <v>24</v>
      </c>
      <c r="H559" s="30" t="s">
        <v>25</v>
      </c>
      <c r="I559" s="2" t="s">
        <v>25</v>
      </c>
      <c r="J559" s="2" t="s">
        <v>25</v>
      </c>
      <c r="K559" s="2" t="s">
        <v>24</v>
      </c>
      <c r="L559" s="2" t="s">
        <v>25</v>
      </c>
      <c r="M559" s="2" t="s">
        <v>25</v>
      </c>
      <c r="N559" s="2" t="s">
        <v>25</v>
      </c>
      <c r="O559" s="2" t="s">
        <v>26</v>
      </c>
      <c r="P559" s="2" t="s">
        <v>24</v>
      </c>
      <c r="Q559" s="2"/>
      <c r="R559" s="36"/>
      <c r="S559" s="36"/>
      <c r="T559" s="2">
        <v>1</v>
      </c>
    </row>
    <row r="560" ht="15.6" customHeight="1" spans="1:20">
      <c r="A560" s="34"/>
      <c r="B560" s="12" t="s">
        <v>2412</v>
      </c>
      <c r="C560" s="35" t="s">
        <v>2413</v>
      </c>
      <c r="D560" s="30" t="s">
        <v>24</v>
      </c>
      <c r="E560" s="30" t="s">
        <v>24</v>
      </c>
      <c r="F560" s="32" t="s">
        <v>24</v>
      </c>
      <c r="G560" s="2" t="s">
        <v>24</v>
      </c>
      <c r="H560" s="30" t="s">
        <v>25</v>
      </c>
      <c r="I560" s="2" t="s">
        <v>25</v>
      </c>
      <c r="J560" s="2" t="s">
        <v>25</v>
      </c>
      <c r="K560" s="2" t="s">
        <v>24</v>
      </c>
      <c r="L560" s="2" t="s">
        <v>25</v>
      </c>
      <c r="M560" s="2" t="s">
        <v>25</v>
      </c>
      <c r="N560" s="2" t="s">
        <v>25</v>
      </c>
      <c r="O560" s="2" t="s">
        <v>24</v>
      </c>
      <c r="P560" s="2" t="s">
        <v>26</v>
      </c>
      <c r="Q560" s="2"/>
      <c r="R560" s="36"/>
      <c r="S560" s="36"/>
      <c r="T560" s="2">
        <v>1</v>
      </c>
    </row>
    <row r="561" ht="15.6" customHeight="1" spans="1:20">
      <c r="A561" s="34"/>
      <c r="B561" s="12" t="s">
        <v>2414</v>
      </c>
      <c r="C561" s="35" t="s">
        <v>2415</v>
      </c>
      <c r="D561" s="30" t="s">
        <v>24</v>
      </c>
      <c r="E561" s="30" t="s">
        <v>24</v>
      </c>
      <c r="F561" s="32" t="s">
        <v>24</v>
      </c>
      <c r="G561" s="2" t="s">
        <v>24</v>
      </c>
      <c r="H561" s="30" t="s">
        <v>25</v>
      </c>
      <c r="I561" s="2" t="s">
        <v>25</v>
      </c>
      <c r="J561" s="2" t="s">
        <v>25</v>
      </c>
      <c r="K561" s="2" t="s">
        <v>24</v>
      </c>
      <c r="L561" s="2" t="s">
        <v>25</v>
      </c>
      <c r="M561" s="2" t="s">
        <v>25</v>
      </c>
      <c r="N561" s="2" t="s">
        <v>25</v>
      </c>
      <c r="O561" s="2" t="s">
        <v>24</v>
      </c>
      <c r="P561" s="2" t="s">
        <v>24</v>
      </c>
      <c r="Q561" s="2"/>
      <c r="R561" s="36"/>
      <c r="S561" s="36"/>
      <c r="T561" s="2">
        <v>0</v>
      </c>
    </row>
    <row r="562" ht="15.6" customHeight="1" spans="1:20">
      <c r="A562" s="34"/>
      <c r="B562" s="12" t="s">
        <v>2416</v>
      </c>
      <c r="C562" s="35" t="s">
        <v>2417</v>
      </c>
      <c r="D562" s="30" t="s">
        <v>24</v>
      </c>
      <c r="E562" s="30" t="s">
        <v>24</v>
      </c>
      <c r="F562" s="32" t="s">
        <v>24</v>
      </c>
      <c r="G562" s="2" t="s">
        <v>24</v>
      </c>
      <c r="H562" s="30" t="s">
        <v>25</v>
      </c>
      <c r="I562" s="2" t="s">
        <v>25</v>
      </c>
      <c r="J562" s="2" t="s">
        <v>25</v>
      </c>
      <c r="K562" s="2" t="s">
        <v>24</v>
      </c>
      <c r="L562" s="2" t="s">
        <v>25</v>
      </c>
      <c r="M562" s="2" t="s">
        <v>25</v>
      </c>
      <c r="N562" s="2" t="s">
        <v>25</v>
      </c>
      <c r="O562" s="2" t="s">
        <v>26</v>
      </c>
      <c r="P562" s="2" t="s">
        <v>24</v>
      </c>
      <c r="Q562" s="2"/>
      <c r="R562" s="36"/>
      <c r="S562" s="36"/>
      <c r="T562" s="2">
        <v>1</v>
      </c>
    </row>
    <row r="563" ht="15.6" customHeight="1" spans="1:20">
      <c r="A563" s="34"/>
      <c r="B563" s="12" t="s">
        <v>2418</v>
      </c>
      <c r="C563" s="35" t="s">
        <v>2419</v>
      </c>
      <c r="D563" s="30" t="s">
        <v>24</v>
      </c>
      <c r="E563" s="30" t="s">
        <v>24</v>
      </c>
      <c r="F563" s="32" t="s">
        <v>24</v>
      </c>
      <c r="G563" s="2" t="s">
        <v>24</v>
      </c>
      <c r="H563" s="30" t="s">
        <v>25</v>
      </c>
      <c r="I563" s="2" t="s">
        <v>25</v>
      </c>
      <c r="J563" s="2" t="s">
        <v>25</v>
      </c>
      <c r="K563" s="2" t="s">
        <v>24</v>
      </c>
      <c r="L563" s="2" t="s">
        <v>25</v>
      </c>
      <c r="M563" s="2" t="s">
        <v>25</v>
      </c>
      <c r="N563" s="2" t="s">
        <v>25</v>
      </c>
      <c r="O563" s="2" t="s">
        <v>24</v>
      </c>
      <c r="P563" s="2" t="s">
        <v>26</v>
      </c>
      <c r="Q563" s="2"/>
      <c r="R563" s="36"/>
      <c r="S563" s="36"/>
      <c r="T563" s="2">
        <v>1</v>
      </c>
    </row>
    <row r="564" ht="15.6" customHeight="1" spans="1:20">
      <c r="A564" s="34"/>
      <c r="B564" s="12" t="s">
        <v>2420</v>
      </c>
      <c r="C564" s="35" t="s">
        <v>2421</v>
      </c>
      <c r="D564" s="30" t="s">
        <v>24</v>
      </c>
      <c r="E564" s="30" t="s">
        <v>24</v>
      </c>
      <c r="F564" s="32" t="s">
        <v>24</v>
      </c>
      <c r="G564" s="2" t="s">
        <v>24</v>
      </c>
      <c r="H564" s="30" t="s">
        <v>25</v>
      </c>
      <c r="I564" s="2" t="s">
        <v>25</v>
      </c>
      <c r="J564" s="2" t="s">
        <v>25</v>
      </c>
      <c r="K564" s="2" t="s">
        <v>24</v>
      </c>
      <c r="L564" s="2" t="s">
        <v>25</v>
      </c>
      <c r="M564" s="2" t="s">
        <v>25</v>
      </c>
      <c r="N564" s="2" t="s">
        <v>25</v>
      </c>
      <c r="O564" s="2" t="s">
        <v>26</v>
      </c>
      <c r="P564" s="2" t="s">
        <v>26</v>
      </c>
      <c r="Q564" s="2"/>
      <c r="R564" s="36"/>
      <c r="S564" s="36"/>
      <c r="T564" s="2">
        <v>2</v>
      </c>
    </row>
    <row r="565" ht="15.6" customHeight="1" spans="1:20">
      <c r="A565" s="34"/>
      <c r="B565" s="12" t="s">
        <v>2422</v>
      </c>
      <c r="C565" s="35" t="s">
        <v>2423</v>
      </c>
      <c r="D565" s="30" t="s">
        <v>24</v>
      </c>
      <c r="E565" s="30" t="s">
        <v>24</v>
      </c>
      <c r="F565" s="32" t="s">
        <v>24</v>
      </c>
      <c r="G565" s="2" t="s">
        <v>24</v>
      </c>
      <c r="H565" s="30" t="s">
        <v>25</v>
      </c>
      <c r="I565" s="2" t="s">
        <v>25</v>
      </c>
      <c r="J565" s="2" t="s">
        <v>25</v>
      </c>
      <c r="K565" s="2" t="s">
        <v>24</v>
      </c>
      <c r="L565" s="2" t="s">
        <v>25</v>
      </c>
      <c r="M565" s="2" t="s">
        <v>25</v>
      </c>
      <c r="N565" s="2" t="s">
        <v>25</v>
      </c>
      <c r="O565" s="2" t="s">
        <v>24</v>
      </c>
      <c r="P565" s="2" t="s">
        <v>24</v>
      </c>
      <c r="Q565" s="2"/>
      <c r="R565" s="36"/>
      <c r="S565" s="36"/>
      <c r="T565" s="2">
        <v>0</v>
      </c>
    </row>
    <row r="566" ht="15.6" customHeight="1" spans="1:20">
      <c r="A566" s="34"/>
      <c r="B566" s="12" t="s">
        <v>2424</v>
      </c>
      <c r="C566" s="35" t="s">
        <v>2425</v>
      </c>
      <c r="D566" s="30" t="s">
        <v>24</v>
      </c>
      <c r="E566" s="30" t="s">
        <v>24</v>
      </c>
      <c r="F566" s="32" t="s">
        <v>24</v>
      </c>
      <c r="G566" s="2" t="s">
        <v>24</v>
      </c>
      <c r="H566" s="30" t="s">
        <v>25</v>
      </c>
      <c r="I566" s="2" t="s">
        <v>25</v>
      </c>
      <c r="J566" s="2" t="s">
        <v>25</v>
      </c>
      <c r="K566" s="2" t="s">
        <v>24</v>
      </c>
      <c r="L566" s="2" t="s">
        <v>25</v>
      </c>
      <c r="M566" s="2" t="s">
        <v>25</v>
      </c>
      <c r="N566" s="2" t="s">
        <v>25</v>
      </c>
      <c r="O566" s="2" t="s">
        <v>24</v>
      </c>
      <c r="P566" s="2" t="s">
        <v>24</v>
      </c>
      <c r="Q566" s="2"/>
      <c r="R566" s="36"/>
      <c r="S566" s="36"/>
      <c r="T566" s="2">
        <v>1</v>
      </c>
    </row>
    <row r="567" ht="15.6" customHeight="1" spans="1:20">
      <c r="A567" s="34"/>
      <c r="B567" s="12" t="s">
        <v>2426</v>
      </c>
      <c r="C567" s="35" t="s">
        <v>2427</v>
      </c>
      <c r="D567" s="30" t="s">
        <v>24</v>
      </c>
      <c r="E567" s="30" t="s">
        <v>24</v>
      </c>
      <c r="F567" s="32" t="s">
        <v>24</v>
      </c>
      <c r="G567" s="2" t="s">
        <v>26</v>
      </c>
      <c r="H567" s="30" t="s">
        <v>25</v>
      </c>
      <c r="I567" s="2" t="s">
        <v>25</v>
      </c>
      <c r="J567" s="2" t="s">
        <v>25</v>
      </c>
      <c r="K567" s="2" t="s">
        <v>24</v>
      </c>
      <c r="L567" s="2" t="s">
        <v>25</v>
      </c>
      <c r="M567" s="2" t="s">
        <v>25</v>
      </c>
      <c r="N567" s="2" t="s">
        <v>25</v>
      </c>
      <c r="O567" s="2" t="s">
        <v>24</v>
      </c>
      <c r="P567" s="2" t="s">
        <v>24</v>
      </c>
      <c r="Q567" s="2"/>
      <c r="R567" s="36"/>
      <c r="S567" s="36"/>
      <c r="T567" s="2">
        <v>1</v>
      </c>
    </row>
    <row r="568" ht="15.6" customHeight="1" spans="1:20">
      <c r="A568" s="34"/>
      <c r="B568" s="12" t="s">
        <v>2428</v>
      </c>
      <c r="C568" s="35" t="s">
        <v>2429</v>
      </c>
      <c r="D568" s="30" t="s">
        <v>24</v>
      </c>
      <c r="E568" s="30" t="s">
        <v>24</v>
      </c>
      <c r="F568" s="32" t="s">
        <v>24</v>
      </c>
      <c r="G568" s="2" t="s">
        <v>24</v>
      </c>
      <c r="H568" s="30" t="s">
        <v>25</v>
      </c>
      <c r="I568" s="2" t="s">
        <v>25</v>
      </c>
      <c r="J568" s="2" t="s">
        <v>26</v>
      </c>
      <c r="K568" s="2" t="s">
        <v>24</v>
      </c>
      <c r="L568" s="2" t="s">
        <v>25</v>
      </c>
      <c r="M568" s="2" t="s">
        <v>25</v>
      </c>
      <c r="N568" s="2" t="s">
        <v>25</v>
      </c>
      <c r="O568" s="2" t="s">
        <v>24</v>
      </c>
      <c r="P568" s="2" t="s">
        <v>24</v>
      </c>
      <c r="Q568" s="2"/>
      <c r="R568" s="36"/>
      <c r="S568" s="36"/>
      <c r="T568" s="2">
        <v>1</v>
      </c>
    </row>
    <row r="569" ht="15.6" customHeight="1" spans="1:20">
      <c r="A569" s="34"/>
      <c r="B569" s="12" t="s">
        <v>2430</v>
      </c>
      <c r="C569" s="35" t="s">
        <v>2431</v>
      </c>
      <c r="D569" s="30" t="s">
        <v>24</v>
      </c>
      <c r="E569" s="30" t="s">
        <v>24</v>
      </c>
      <c r="F569" s="32" t="s">
        <v>24</v>
      </c>
      <c r="G569" s="2" t="s">
        <v>24</v>
      </c>
      <c r="H569" s="30" t="s">
        <v>25</v>
      </c>
      <c r="I569" s="2" t="s">
        <v>25</v>
      </c>
      <c r="J569" s="2" t="s">
        <v>25</v>
      </c>
      <c r="K569" s="2" t="s">
        <v>24</v>
      </c>
      <c r="L569" s="2" t="s">
        <v>25</v>
      </c>
      <c r="M569" s="2" t="s">
        <v>25</v>
      </c>
      <c r="N569" s="2" t="s">
        <v>25</v>
      </c>
      <c r="O569" s="2" t="s">
        <v>24</v>
      </c>
      <c r="P569" s="2" t="s">
        <v>26</v>
      </c>
      <c r="Q569" s="2"/>
      <c r="R569" s="36"/>
      <c r="S569" s="36" t="s">
        <v>26</v>
      </c>
      <c r="T569" s="2">
        <v>2</v>
      </c>
    </row>
    <row r="570" ht="15.6" customHeight="1" spans="1:20">
      <c r="A570" s="34"/>
      <c r="B570" s="12" t="s">
        <v>2432</v>
      </c>
      <c r="C570" s="35" t="s">
        <v>2433</v>
      </c>
      <c r="D570" s="30" t="s">
        <v>24</v>
      </c>
      <c r="E570" s="30" t="s">
        <v>24</v>
      </c>
      <c r="F570" s="32" t="s">
        <v>24</v>
      </c>
      <c r="G570" s="2" t="s">
        <v>24</v>
      </c>
      <c r="H570" s="30" t="s">
        <v>25</v>
      </c>
      <c r="I570" s="2" t="s">
        <v>25</v>
      </c>
      <c r="J570" s="2" t="s">
        <v>26</v>
      </c>
      <c r="K570" s="2" t="s">
        <v>24</v>
      </c>
      <c r="L570" s="2" t="s">
        <v>25</v>
      </c>
      <c r="M570" s="2" t="s">
        <v>25</v>
      </c>
      <c r="N570" s="2" t="s">
        <v>25</v>
      </c>
      <c r="O570" s="2" t="s">
        <v>26</v>
      </c>
      <c r="P570" s="2" t="s">
        <v>24</v>
      </c>
      <c r="Q570" s="2"/>
      <c r="R570" s="36"/>
      <c r="S570" s="36"/>
      <c r="T570" s="2">
        <v>2</v>
      </c>
    </row>
    <row r="571" ht="15.6" customHeight="1" spans="1:20">
      <c r="A571" s="34"/>
      <c r="B571" s="12" t="s">
        <v>2434</v>
      </c>
      <c r="C571" s="35" t="s">
        <v>2435</v>
      </c>
      <c r="D571" s="30" t="s">
        <v>24</v>
      </c>
      <c r="E571" s="30" t="s">
        <v>26</v>
      </c>
      <c r="F571" s="32" t="s">
        <v>24</v>
      </c>
      <c r="G571" s="2" t="s">
        <v>24</v>
      </c>
      <c r="H571" s="30" t="s">
        <v>25</v>
      </c>
      <c r="I571" s="2" t="s">
        <v>25</v>
      </c>
      <c r="J571" s="2" t="s">
        <v>25</v>
      </c>
      <c r="K571" s="2" t="s">
        <v>24</v>
      </c>
      <c r="L571" s="2" t="s">
        <v>25</v>
      </c>
      <c r="M571" s="2" t="s">
        <v>25</v>
      </c>
      <c r="N571" s="2" t="s">
        <v>25</v>
      </c>
      <c r="O571" s="2" t="s">
        <v>24</v>
      </c>
      <c r="P571" s="2" t="s">
        <v>24</v>
      </c>
      <c r="Q571" s="2"/>
      <c r="R571" s="36"/>
      <c r="S571" s="36"/>
      <c r="T571" s="2">
        <v>1</v>
      </c>
    </row>
    <row r="572" ht="15.6" customHeight="1" spans="1:20">
      <c r="A572" s="34"/>
      <c r="B572" s="12" t="s">
        <v>2436</v>
      </c>
      <c r="C572" s="35" t="s">
        <v>2437</v>
      </c>
      <c r="D572" s="30" t="s">
        <v>24</v>
      </c>
      <c r="E572" s="30" t="s">
        <v>26</v>
      </c>
      <c r="F572" s="32" t="s">
        <v>24</v>
      </c>
      <c r="G572" s="2" t="s">
        <v>26</v>
      </c>
      <c r="H572" s="30" t="s">
        <v>25</v>
      </c>
      <c r="I572" s="2" t="s">
        <v>26</v>
      </c>
      <c r="J572" s="2" t="s">
        <v>25</v>
      </c>
      <c r="K572" s="2" t="s">
        <v>24</v>
      </c>
      <c r="L572" s="2" t="s">
        <v>25</v>
      </c>
      <c r="M572" s="2" t="s">
        <v>25</v>
      </c>
      <c r="N572" s="2" t="s">
        <v>25</v>
      </c>
      <c r="O572" s="2" t="s">
        <v>24</v>
      </c>
      <c r="P572" s="2" t="s">
        <v>24</v>
      </c>
      <c r="Q572" s="2"/>
      <c r="R572" s="36"/>
      <c r="S572" s="36"/>
      <c r="T572" s="2">
        <v>3</v>
      </c>
    </row>
    <row r="573" ht="15.6" customHeight="1" spans="1:20">
      <c r="A573" s="34"/>
      <c r="B573" s="12" t="s">
        <v>2438</v>
      </c>
      <c r="C573" s="35" t="s">
        <v>2439</v>
      </c>
      <c r="D573" s="30" t="s">
        <v>24</v>
      </c>
      <c r="E573" s="30" t="s">
        <v>24</v>
      </c>
      <c r="F573" s="32" t="s">
        <v>24</v>
      </c>
      <c r="G573" s="2" t="s">
        <v>24</v>
      </c>
      <c r="H573" s="30" t="s">
        <v>25</v>
      </c>
      <c r="I573" s="2" t="s">
        <v>25</v>
      </c>
      <c r="J573" s="2" t="s">
        <v>25</v>
      </c>
      <c r="K573" s="2" t="s">
        <v>24</v>
      </c>
      <c r="L573" s="2" t="s">
        <v>25</v>
      </c>
      <c r="M573" s="2" t="s">
        <v>25</v>
      </c>
      <c r="N573" s="2" t="s">
        <v>25</v>
      </c>
      <c r="O573" s="2" t="s">
        <v>24</v>
      </c>
      <c r="P573" s="2" t="s">
        <v>24</v>
      </c>
      <c r="Q573" s="2"/>
      <c r="R573" s="36"/>
      <c r="S573" s="36"/>
      <c r="T573" s="2">
        <v>0</v>
      </c>
    </row>
    <row r="574" ht="15.6" customHeight="1" spans="1:20">
      <c r="A574" s="34"/>
      <c r="B574" s="12" t="s">
        <v>2440</v>
      </c>
      <c r="C574" s="35" t="s">
        <v>2441</v>
      </c>
      <c r="D574" s="30" t="s">
        <v>24</v>
      </c>
      <c r="E574" s="30" t="s">
        <v>24</v>
      </c>
      <c r="F574" s="32" t="s">
        <v>24</v>
      </c>
      <c r="G574" s="2" t="s">
        <v>24</v>
      </c>
      <c r="H574" s="30" t="s">
        <v>25</v>
      </c>
      <c r="I574" s="2" t="s">
        <v>25</v>
      </c>
      <c r="J574" s="2" t="s">
        <v>25</v>
      </c>
      <c r="K574" s="2" t="s">
        <v>24</v>
      </c>
      <c r="L574" s="2" t="s">
        <v>25</v>
      </c>
      <c r="M574" s="2" t="s">
        <v>25</v>
      </c>
      <c r="N574" s="2" t="s">
        <v>25</v>
      </c>
      <c r="O574" s="2" t="s">
        <v>26</v>
      </c>
      <c r="P574" s="2" t="s">
        <v>26</v>
      </c>
      <c r="Q574" s="2"/>
      <c r="R574" s="36"/>
      <c r="S574" s="36"/>
      <c r="T574" s="2">
        <v>2</v>
      </c>
    </row>
    <row r="575" ht="15.6" customHeight="1" spans="1:20">
      <c r="A575" s="34"/>
      <c r="B575" s="12" t="s">
        <v>2442</v>
      </c>
      <c r="C575" s="35" t="s">
        <v>2443</v>
      </c>
      <c r="D575" s="30" t="s">
        <v>24</v>
      </c>
      <c r="E575" s="30" t="s">
        <v>24</v>
      </c>
      <c r="F575" s="32" t="s">
        <v>24</v>
      </c>
      <c r="G575" s="2" t="s">
        <v>24</v>
      </c>
      <c r="H575" s="30" t="s">
        <v>25</v>
      </c>
      <c r="I575" s="2" t="s">
        <v>25</v>
      </c>
      <c r="J575" s="2" t="s">
        <v>25</v>
      </c>
      <c r="K575" s="2" t="s">
        <v>24</v>
      </c>
      <c r="L575" s="2" t="s">
        <v>25</v>
      </c>
      <c r="M575" s="2" t="s">
        <v>25</v>
      </c>
      <c r="N575" s="2" t="s">
        <v>25</v>
      </c>
      <c r="O575" s="2" t="s">
        <v>24</v>
      </c>
      <c r="P575" s="2" t="s">
        <v>24</v>
      </c>
      <c r="Q575" s="2"/>
      <c r="R575" s="36"/>
      <c r="S575" s="36"/>
      <c r="T575" s="2">
        <v>0</v>
      </c>
    </row>
    <row r="576" ht="15.6" customHeight="1" spans="1:20">
      <c r="A576" s="34"/>
      <c r="B576" s="12" t="s">
        <v>2444</v>
      </c>
      <c r="C576" s="35" t="s">
        <v>2445</v>
      </c>
      <c r="D576" s="30" t="s">
        <v>24</v>
      </c>
      <c r="E576" s="30" t="s">
        <v>24</v>
      </c>
      <c r="F576" s="32" t="s">
        <v>26</v>
      </c>
      <c r="G576" s="2" t="s">
        <v>24</v>
      </c>
      <c r="H576" s="30" t="s">
        <v>25</v>
      </c>
      <c r="I576" s="2" t="s">
        <v>25</v>
      </c>
      <c r="J576" s="2" t="s">
        <v>26</v>
      </c>
      <c r="K576" s="2" t="s">
        <v>24</v>
      </c>
      <c r="L576" s="2" t="s">
        <v>25</v>
      </c>
      <c r="M576" s="2" t="s">
        <v>25</v>
      </c>
      <c r="N576" s="2" t="s">
        <v>25</v>
      </c>
      <c r="O576" s="2" t="s">
        <v>24</v>
      </c>
      <c r="P576" s="2" t="s">
        <v>24</v>
      </c>
      <c r="Q576" s="2"/>
      <c r="R576" s="36"/>
      <c r="S576" s="36"/>
      <c r="T576" s="2">
        <v>2</v>
      </c>
    </row>
    <row r="577" ht="15.6" customHeight="1" spans="1:20">
      <c r="A577" s="34"/>
      <c r="B577" s="12" t="s">
        <v>2446</v>
      </c>
      <c r="C577" s="35" t="s">
        <v>1673</v>
      </c>
      <c r="D577" s="30" t="s">
        <v>24</v>
      </c>
      <c r="E577" s="30" t="s">
        <v>24</v>
      </c>
      <c r="F577" s="32" t="s">
        <v>24</v>
      </c>
      <c r="G577" s="2" t="s">
        <v>24</v>
      </c>
      <c r="H577" s="30" t="s">
        <v>25</v>
      </c>
      <c r="I577" s="2" t="s">
        <v>25</v>
      </c>
      <c r="J577" s="2" t="s">
        <v>25</v>
      </c>
      <c r="K577" s="2" t="s">
        <v>24</v>
      </c>
      <c r="L577" s="2" t="s">
        <v>25</v>
      </c>
      <c r="M577" s="2" t="s">
        <v>25</v>
      </c>
      <c r="N577" s="2" t="s">
        <v>25</v>
      </c>
      <c r="O577" s="2" t="s">
        <v>24</v>
      </c>
      <c r="P577" s="2" t="s">
        <v>26</v>
      </c>
      <c r="Q577" s="2"/>
      <c r="R577" s="36"/>
      <c r="S577" s="36"/>
      <c r="T577" s="2">
        <v>1</v>
      </c>
    </row>
    <row r="578" ht="15.6" customHeight="1" spans="1:20">
      <c r="A578" s="34"/>
      <c r="B578" s="12" t="s">
        <v>2447</v>
      </c>
      <c r="C578" s="35" t="s">
        <v>2448</v>
      </c>
      <c r="D578" s="30" t="s">
        <v>24</v>
      </c>
      <c r="E578" s="30" t="s">
        <v>24</v>
      </c>
      <c r="F578" s="32" t="s">
        <v>24</v>
      </c>
      <c r="G578" s="2" t="s">
        <v>24</v>
      </c>
      <c r="H578" s="30" t="s">
        <v>25</v>
      </c>
      <c r="I578" s="2" t="s">
        <v>25</v>
      </c>
      <c r="J578" s="2" t="s">
        <v>26</v>
      </c>
      <c r="K578" s="2" t="s">
        <v>24</v>
      </c>
      <c r="L578" s="2" t="s">
        <v>25</v>
      </c>
      <c r="M578" s="2" t="s">
        <v>25</v>
      </c>
      <c r="N578" s="2" t="s">
        <v>25</v>
      </c>
      <c r="O578" s="2" t="s">
        <v>26</v>
      </c>
      <c r="P578" s="2" t="s">
        <v>26</v>
      </c>
      <c r="Q578" s="2"/>
      <c r="R578" s="36"/>
      <c r="S578" s="36"/>
      <c r="T578" s="2">
        <v>3</v>
      </c>
    </row>
    <row r="579" ht="15.6" customHeight="1" spans="1:20">
      <c r="A579" s="34"/>
      <c r="B579" s="12" t="s">
        <v>2449</v>
      </c>
      <c r="C579" s="35" t="s">
        <v>2450</v>
      </c>
      <c r="D579" s="30" t="s">
        <v>24</v>
      </c>
      <c r="E579" s="30" t="s">
        <v>24</v>
      </c>
      <c r="F579" s="32" t="s">
        <v>24</v>
      </c>
      <c r="G579" s="2" t="s">
        <v>26</v>
      </c>
      <c r="H579" s="30" t="s">
        <v>25</v>
      </c>
      <c r="I579" s="2" t="s">
        <v>25</v>
      </c>
      <c r="J579" s="2" t="s">
        <v>26</v>
      </c>
      <c r="K579" s="2" t="s">
        <v>24</v>
      </c>
      <c r="L579" s="2" t="s">
        <v>25</v>
      </c>
      <c r="M579" s="2" t="s">
        <v>25</v>
      </c>
      <c r="N579" s="2" t="s">
        <v>25</v>
      </c>
      <c r="O579" s="2" t="s">
        <v>26</v>
      </c>
      <c r="P579" s="2" t="s">
        <v>24</v>
      </c>
      <c r="Q579" s="2"/>
      <c r="R579" s="36"/>
      <c r="S579" s="36"/>
      <c r="T579" s="2">
        <v>3</v>
      </c>
    </row>
    <row r="580" ht="15.6" customHeight="1" spans="1:20">
      <c r="A580" s="34"/>
      <c r="B580" s="12" t="s">
        <v>2451</v>
      </c>
      <c r="C580" s="35" t="s">
        <v>2452</v>
      </c>
      <c r="D580" s="30" t="s">
        <v>24</v>
      </c>
      <c r="E580" s="30" t="s">
        <v>24</v>
      </c>
      <c r="F580" s="32" t="s">
        <v>24</v>
      </c>
      <c r="G580" s="2" t="s">
        <v>26</v>
      </c>
      <c r="H580" s="30" t="s">
        <v>25</v>
      </c>
      <c r="I580" s="2" t="s">
        <v>25</v>
      </c>
      <c r="J580" s="2" t="s">
        <v>26</v>
      </c>
      <c r="K580" s="2" t="s">
        <v>24</v>
      </c>
      <c r="L580" s="2" t="s">
        <v>25</v>
      </c>
      <c r="M580" s="2" t="s">
        <v>25</v>
      </c>
      <c r="N580" s="2" t="s">
        <v>25</v>
      </c>
      <c r="O580" s="2" t="s">
        <v>26</v>
      </c>
      <c r="P580" s="2" t="s">
        <v>24</v>
      </c>
      <c r="Q580" s="2"/>
      <c r="R580" s="36"/>
      <c r="S580" s="36"/>
      <c r="T580" s="2">
        <v>3</v>
      </c>
    </row>
    <row r="581" ht="15.6" customHeight="1" spans="1:20">
      <c r="A581" s="34"/>
      <c r="B581" s="12" t="s">
        <v>2453</v>
      </c>
      <c r="C581" s="35" t="s">
        <v>2454</v>
      </c>
      <c r="D581" s="30" t="s">
        <v>24</v>
      </c>
      <c r="E581" s="30" t="s">
        <v>24</v>
      </c>
      <c r="F581" s="32" t="s">
        <v>24</v>
      </c>
      <c r="G581" s="2" t="s">
        <v>26</v>
      </c>
      <c r="H581" s="30" t="s">
        <v>25</v>
      </c>
      <c r="I581" s="2" t="s">
        <v>25</v>
      </c>
      <c r="J581" s="2" t="s">
        <v>26</v>
      </c>
      <c r="K581" s="2" t="s">
        <v>24</v>
      </c>
      <c r="L581" s="2" t="s">
        <v>25</v>
      </c>
      <c r="M581" s="2" t="s">
        <v>25</v>
      </c>
      <c r="N581" s="2" t="s">
        <v>25</v>
      </c>
      <c r="O581" s="2" t="s">
        <v>26</v>
      </c>
      <c r="P581" s="2" t="s">
        <v>24</v>
      </c>
      <c r="Q581" s="2"/>
      <c r="R581" s="36"/>
      <c r="S581" s="36"/>
      <c r="T581" s="2">
        <v>3</v>
      </c>
    </row>
    <row r="582" ht="15.6" customHeight="1" spans="1:20">
      <c r="A582" s="34"/>
      <c r="B582" s="12" t="s">
        <v>2455</v>
      </c>
      <c r="C582" s="35" t="s">
        <v>2456</v>
      </c>
      <c r="D582" s="30" t="s">
        <v>24</v>
      </c>
      <c r="E582" s="30" t="s">
        <v>24</v>
      </c>
      <c r="F582" s="32" t="s">
        <v>24</v>
      </c>
      <c r="G582" s="2" t="s">
        <v>24</v>
      </c>
      <c r="H582" s="30" t="s">
        <v>25</v>
      </c>
      <c r="I582" s="2" t="s">
        <v>25</v>
      </c>
      <c r="J582" s="2" t="s">
        <v>25</v>
      </c>
      <c r="K582" s="2" t="s">
        <v>24</v>
      </c>
      <c r="L582" s="2" t="s">
        <v>25</v>
      </c>
      <c r="M582" s="2" t="s">
        <v>25</v>
      </c>
      <c r="N582" s="2" t="s">
        <v>25</v>
      </c>
      <c r="O582" s="2" t="s">
        <v>26</v>
      </c>
      <c r="P582" s="2" t="s">
        <v>24</v>
      </c>
      <c r="Q582" s="2"/>
      <c r="R582" s="36"/>
      <c r="S582" s="36"/>
      <c r="T582" s="2">
        <v>1</v>
      </c>
    </row>
    <row r="583" ht="15.6" customHeight="1" spans="1:20">
      <c r="A583" s="34" t="s">
        <v>2457</v>
      </c>
      <c r="B583" s="12" t="s">
        <v>2458</v>
      </c>
      <c r="C583" s="35" t="s">
        <v>2459</v>
      </c>
      <c r="D583" s="30" t="s">
        <v>24</v>
      </c>
      <c r="E583" s="30" t="s">
        <v>24</v>
      </c>
      <c r="F583" s="32" t="s">
        <v>24</v>
      </c>
      <c r="G583" s="2" t="s">
        <v>24</v>
      </c>
      <c r="H583" s="30" t="s">
        <v>25</v>
      </c>
      <c r="I583" s="2" t="s">
        <v>25</v>
      </c>
      <c r="J583" s="2" t="s">
        <v>26</v>
      </c>
      <c r="K583" s="2" t="s">
        <v>24</v>
      </c>
      <c r="L583" s="2" t="s">
        <v>25</v>
      </c>
      <c r="M583" s="2" t="s">
        <v>25</v>
      </c>
      <c r="N583" s="2" t="s">
        <v>25</v>
      </c>
      <c r="O583" s="2" t="s">
        <v>24</v>
      </c>
      <c r="P583" s="2" t="s">
        <v>24</v>
      </c>
      <c r="Q583" s="2"/>
      <c r="R583" s="36"/>
      <c r="S583" s="36"/>
      <c r="T583" s="2">
        <v>2</v>
      </c>
    </row>
    <row r="584" ht="15.6" customHeight="1" spans="1:20">
      <c r="A584" s="34"/>
      <c r="B584" s="12" t="s">
        <v>2460</v>
      </c>
      <c r="C584" s="35" t="s">
        <v>2461</v>
      </c>
      <c r="D584" s="30" t="s">
        <v>24</v>
      </c>
      <c r="E584" s="30" t="s">
        <v>24</v>
      </c>
      <c r="F584" s="32" t="s">
        <v>24</v>
      </c>
      <c r="G584" s="2" t="s">
        <v>24</v>
      </c>
      <c r="H584" s="30" t="s">
        <v>25</v>
      </c>
      <c r="I584" s="2" t="s">
        <v>25</v>
      </c>
      <c r="J584" s="2" t="s">
        <v>25</v>
      </c>
      <c r="K584" s="2" t="s">
        <v>24</v>
      </c>
      <c r="L584" s="2" t="s">
        <v>25</v>
      </c>
      <c r="M584" s="2" t="s">
        <v>25</v>
      </c>
      <c r="N584" s="2" t="s">
        <v>25</v>
      </c>
      <c r="O584" s="2" t="s">
        <v>24</v>
      </c>
      <c r="P584" s="2" t="s">
        <v>24</v>
      </c>
      <c r="Q584" s="2"/>
      <c r="R584" s="36"/>
      <c r="S584" s="36"/>
      <c r="T584" s="2">
        <v>1</v>
      </c>
    </row>
    <row r="585" ht="15.6" customHeight="1" spans="1:20">
      <c r="A585" s="34"/>
      <c r="B585" s="12" t="s">
        <v>2462</v>
      </c>
      <c r="C585" s="35" t="s">
        <v>2463</v>
      </c>
      <c r="D585" s="30" t="s">
        <v>24</v>
      </c>
      <c r="E585" s="30" t="s">
        <v>24</v>
      </c>
      <c r="F585" s="32" t="s">
        <v>24</v>
      </c>
      <c r="G585" s="2" t="s">
        <v>24</v>
      </c>
      <c r="H585" s="30" t="s">
        <v>25</v>
      </c>
      <c r="I585" s="2" t="s">
        <v>25</v>
      </c>
      <c r="J585" s="2" t="s">
        <v>26</v>
      </c>
      <c r="K585" s="2" t="s">
        <v>24</v>
      </c>
      <c r="L585" s="2" t="s">
        <v>25</v>
      </c>
      <c r="M585" s="2" t="s">
        <v>25</v>
      </c>
      <c r="N585" s="2" t="s">
        <v>25</v>
      </c>
      <c r="O585" s="2" t="s">
        <v>24</v>
      </c>
      <c r="P585" s="2" t="s">
        <v>24</v>
      </c>
      <c r="Q585" s="2"/>
      <c r="R585" s="36"/>
      <c r="S585" s="36"/>
      <c r="T585" s="2">
        <v>1</v>
      </c>
    </row>
    <row r="586" ht="15.6" customHeight="1" spans="1:20">
      <c r="A586" s="34"/>
      <c r="B586" s="12" t="s">
        <v>2464</v>
      </c>
      <c r="C586" s="35" t="s">
        <v>2465</v>
      </c>
      <c r="D586" s="30" t="s">
        <v>24</v>
      </c>
      <c r="E586" s="30" t="s">
        <v>24</v>
      </c>
      <c r="F586" s="32" t="s">
        <v>24</v>
      </c>
      <c r="G586" s="2" t="s">
        <v>24</v>
      </c>
      <c r="H586" s="30" t="s">
        <v>25</v>
      </c>
      <c r="I586" s="2" t="s">
        <v>25</v>
      </c>
      <c r="J586" s="2" t="s">
        <v>26</v>
      </c>
      <c r="K586" s="2" t="s">
        <v>24</v>
      </c>
      <c r="L586" s="2" t="s">
        <v>25</v>
      </c>
      <c r="M586" s="2" t="s">
        <v>25</v>
      </c>
      <c r="N586" s="2" t="s">
        <v>25</v>
      </c>
      <c r="O586" s="2" t="s">
        <v>24</v>
      </c>
      <c r="P586" s="2" t="s">
        <v>24</v>
      </c>
      <c r="Q586" s="2"/>
      <c r="R586" s="36"/>
      <c r="S586" s="36"/>
      <c r="T586" s="2">
        <v>2</v>
      </c>
    </row>
    <row r="587" ht="15.6" customHeight="1" spans="1:20">
      <c r="A587" s="34"/>
      <c r="B587" s="12" t="s">
        <v>2466</v>
      </c>
      <c r="C587" s="35" t="s">
        <v>2467</v>
      </c>
      <c r="D587" s="30" t="s">
        <v>24</v>
      </c>
      <c r="E587" s="30" t="s">
        <v>24</v>
      </c>
      <c r="F587" s="32" t="s">
        <v>24</v>
      </c>
      <c r="G587" s="2" t="s">
        <v>24</v>
      </c>
      <c r="H587" s="30" t="s">
        <v>25</v>
      </c>
      <c r="I587" s="2" t="s">
        <v>25</v>
      </c>
      <c r="J587" s="2" t="s">
        <v>26</v>
      </c>
      <c r="K587" s="2" t="s">
        <v>24</v>
      </c>
      <c r="L587" s="2" t="s">
        <v>25</v>
      </c>
      <c r="M587" s="2" t="s">
        <v>25</v>
      </c>
      <c r="N587" s="2" t="s">
        <v>25</v>
      </c>
      <c r="O587" s="2" t="s">
        <v>24</v>
      </c>
      <c r="P587" s="2" t="s">
        <v>24</v>
      </c>
      <c r="Q587" s="2"/>
      <c r="R587" s="36"/>
      <c r="S587" s="36"/>
      <c r="T587" s="2">
        <v>2</v>
      </c>
    </row>
    <row r="588" ht="15.6" customHeight="1" spans="1:20">
      <c r="A588" s="34"/>
      <c r="B588" s="12" t="s">
        <v>2468</v>
      </c>
      <c r="C588" s="35" t="s">
        <v>2469</v>
      </c>
      <c r="D588" s="30" t="s">
        <v>24</v>
      </c>
      <c r="E588" s="30" t="s">
        <v>24</v>
      </c>
      <c r="F588" s="32" t="s">
        <v>24</v>
      </c>
      <c r="G588" s="2" t="s">
        <v>24</v>
      </c>
      <c r="H588" s="30" t="s">
        <v>25</v>
      </c>
      <c r="I588" s="2" t="s">
        <v>25</v>
      </c>
      <c r="J588" s="2" t="s">
        <v>25</v>
      </c>
      <c r="K588" s="2" t="s">
        <v>24</v>
      </c>
      <c r="L588" s="2" t="s">
        <v>25</v>
      </c>
      <c r="M588" s="2" t="s">
        <v>25</v>
      </c>
      <c r="N588" s="2" t="s">
        <v>25</v>
      </c>
      <c r="O588" s="2" t="s">
        <v>24</v>
      </c>
      <c r="P588" s="2" t="s">
        <v>24</v>
      </c>
      <c r="Q588" s="2"/>
      <c r="R588" s="36"/>
      <c r="S588" s="36"/>
      <c r="T588" s="2">
        <v>1</v>
      </c>
    </row>
    <row r="589" ht="15.6" customHeight="1" spans="1:20">
      <c r="A589" s="34"/>
      <c r="B589" s="12" t="s">
        <v>2470</v>
      </c>
      <c r="C589" s="35" t="s">
        <v>2471</v>
      </c>
      <c r="D589" s="30" t="s">
        <v>26</v>
      </c>
      <c r="E589" s="30" t="s">
        <v>26</v>
      </c>
      <c r="F589" s="32" t="s">
        <v>24</v>
      </c>
      <c r="G589" s="2" t="s">
        <v>24</v>
      </c>
      <c r="H589" s="30" t="s">
        <v>25</v>
      </c>
      <c r="I589" s="2" t="s">
        <v>25</v>
      </c>
      <c r="J589" s="2" t="s">
        <v>25</v>
      </c>
      <c r="K589" s="2" t="s">
        <v>24</v>
      </c>
      <c r="L589" s="2" t="s">
        <v>25</v>
      </c>
      <c r="M589" s="2" t="s">
        <v>25</v>
      </c>
      <c r="N589" s="2" t="s">
        <v>25</v>
      </c>
      <c r="O589" s="2" t="s">
        <v>26</v>
      </c>
      <c r="P589" s="2" t="s">
        <v>24</v>
      </c>
      <c r="Q589" s="2"/>
      <c r="R589" s="36"/>
      <c r="S589" s="36"/>
      <c r="T589" s="2">
        <v>3</v>
      </c>
    </row>
    <row r="590" ht="15.6" customHeight="1" spans="1:20">
      <c r="A590" s="34"/>
      <c r="B590" s="12" t="s">
        <v>2472</v>
      </c>
      <c r="C590" s="35" t="s">
        <v>2473</v>
      </c>
      <c r="D590" s="30" t="s">
        <v>24</v>
      </c>
      <c r="E590" s="30" t="s">
        <v>24</v>
      </c>
      <c r="F590" s="32" t="s">
        <v>24</v>
      </c>
      <c r="G590" s="2" t="s">
        <v>24</v>
      </c>
      <c r="H590" s="30" t="s">
        <v>25</v>
      </c>
      <c r="I590" s="2" t="s">
        <v>25</v>
      </c>
      <c r="J590" s="2" t="s">
        <v>25</v>
      </c>
      <c r="K590" s="2" t="s">
        <v>24</v>
      </c>
      <c r="L590" s="2" t="s">
        <v>25</v>
      </c>
      <c r="M590" s="2" t="s">
        <v>25</v>
      </c>
      <c r="N590" s="2" t="s">
        <v>26</v>
      </c>
      <c r="O590" s="2" t="s">
        <v>24</v>
      </c>
      <c r="P590" s="2" t="s">
        <v>24</v>
      </c>
      <c r="Q590" s="2"/>
      <c r="R590" s="36"/>
      <c r="S590" s="36"/>
      <c r="T590" s="2">
        <v>1</v>
      </c>
    </row>
    <row r="591" ht="15.6" customHeight="1" spans="1:20">
      <c r="A591" s="34"/>
      <c r="B591" s="12" t="s">
        <v>2474</v>
      </c>
      <c r="C591" s="35" t="s">
        <v>2475</v>
      </c>
      <c r="D591" s="30" t="s">
        <v>24</v>
      </c>
      <c r="E591" s="30" t="s">
        <v>24</v>
      </c>
      <c r="F591" s="32" t="s">
        <v>24</v>
      </c>
      <c r="G591" s="2" t="s">
        <v>24</v>
      </c>
      <c r="H591" s="30" t="s">
        <v>25</v>
      </c>
      <c r="I591" s="2" t="s">
        <v>25</v>
      </c>
      <c r="J591" s="2" t="s">
        <v>25</v>
      </c>
      <c r="K591" s="2" t="s">
        <v>24</v>
      </c>
      <c r="L591" s="2" t="s">
        <v>25</v>
      </c>
      <c r="M591" s="2" t="s">
        <v>25</v>
      </c>
      <c r="N591" s="2" t="s">
        <v>25</v>
      </c>
      <c r="O591" s="2" t="s">
        <v>26</v>
      </c>
      <c r="P591" s="2" t="s">
        <v>24</v>
      </c>
      <c r="Q591" s="2"/>
      <c r="R591" s="36"/>
      <c r="S591" s="36"/>
      <c r="T591" s="2">
        <v>2</v>
      </c>
    </row>
    <row r="592" ht="15.6" customHeight="1" spans="1:20">
      <c r="A592" s="34"/>
      <c r="B592" s="12" t="s">
        <v>2476</v>
      </c>
      <c r="C592" s="35" t="s">
        <v>2138</v>
      </c>
      <c r="D592" s="30" t="s">
        <v>24</v>
      </c>
      <c r="E592" s="30" t="s">
        <v>24</v>
      </c>
      <c r="F592" s="32" t="s">
        <v>24</v>
      </c>
      <c r="G592" s="2" t="s">
        <v>24</v>
      </c>
      <c r="H592" s="30" t="s">
        <v>25</v>
      </c>
      <c r="I592" s="2" t="s">
        <v>25</v>
      </c>
      <c r="J592" s="2" t="s">
        <v>26</v>
      </c>
      <c r="K592" s="2" t="s">
        <v>24</v>
      </c>
      <c r="L592" s="2" t="s">
        <v>25</v>
      </c>
      <c r="M592" s="2" t="s">
        <v>25</v>
      </c>
      <c r="N592" s="2" t="s">
        <v>25</v>
      </c>
      <c r="O592" s="2" t="s">
        <v>24</v>
      </c>
      <c r="P592" s="2" t="s">
        <v>26</v>
      </c>
      <c r="Q592" s="2"/>
      <c r="R592" s="36"/>
      <c r="S592" s="36"/>
      <c r="T592" s="2">
        <v>2</v>
      </c>
    </row>
    <row r="593" ht="15.6" customHeight="1" spans="1:20">
      <c r="A593" s="34"/>
      <c r="B593" s="12" t="s">
        <v>2477</v>
      </c>
      <c r="C593" s="35" t="s">
        <v>2478</v>
      </c>
      <c r="D593" s="30" t="s">
        <v>24</v>
      </c>
      <c r="E593" s="30" t="s">
        <v>24</v>
      </c>
      <c r="F593" s="32" t="s">
        <v>24</v>
      </c>
      <c r="G593" s="2" t="s">
        <v>24</v>
      </c>
      <c r="H593" s="30" t="s">
        <v>25</v>
      </c>
      <c r="I593" s="2" t="s">
        <v>25</v>
      </c>
      <c r="J593" s="2" t="s">
        <v>26</v>
      </c>
      <c r="K593" s="2" t="s">
        <v>24</v>
      </c>
      <c r="L593" s="2" t="s">
        <v>25</v>
      </c>
      <c r="M593" s="2" t="s">
        <v>25</v>
      </c>
      <c r="N593" s="2" t="s">
        <v>25</v>
      </c>
      <c r="O593" s="2" t="s">
        <v>24</v>
      </c>
      <c r="P593" s="2" t="s">
        <v>24</v>
      </c>
      <c r="Q593" s="2"/>
      <c r="R593" s="36"/>
      <c r="S593" s="36"/>
      <c r="T593" s="2">
        <v>2</v>
      </c>
    </row>
    <row r="594" ht="15.6" customHeight="1" spans="1:20">
      <c r="A594" s="34"/>
      <c r="B594" s="12" t="s">
        <v>2479</v>
      </c>
      <c r="C594" s="35" t="s">
        <v>2480</v>
      </c>
      <c r="D594" s="30" t="s">
        <v>24</v>
      </c>
      <c r="E594" s="30" t="s">
        <v>24</v>
      </c>
      <c r="F594" s="32" t="s">
        <v>24</v>
      </c>
      <c r="G594" s="2" t="s">
        <v>24</v>
      </c>
      <c r="H594" s="30" t="s">
        <v>25</v>
      </c>
      <c r="I594" s="2" t="s">
        <v>25</v>
      </c>
      <c r="J594" s="2" t="s">
        <v>25</v>
      </c>
      <c r="K594" s="2" t="s">
        <v>24</v>
      </c>
      <c r="L594" s="2" t="s">
        <v>25</v>
      </c>
      <c r="M594" s="2" t="s">
        <v>25</v>
      </c>
      <c r="N594" s="2" t="s">
        <v>25</v>
      </c>
      <c r="O594" s="2" t="s">
        <v>24</v>
      </c>
      <c r="P594" s="2" t="s">
        <v>24</v>
      </c>
      <c r="Q594" s="2"/>
      <c r="R594" s="36"/>
      <c r="S594" s="36"/>
      <c r="T594" s="2">
        <v>0</v>
      </c>
    </row>
    <row r="595" ht="15.6" customHeight="1" spans="1:20">
      <c r="A595" s="34"/>
      <c r="B595" s="12" t="s">
        <v>2481</v>
      </c>
      <c r="C595" s="35" t="s">
        <v>2482</v>
      </c>
      <c r="D595" s="30" t="s">
        <v>24</v>
      </c>
      <c r="E595" s="30" t="s">
        <v>24</v>
      </c>
      <c r="F595" s="32" t="s">
        <v>24</v>
      </c>
      <c r="G595" s="2" t="s">
        <v>24</v>
      </c>
      <c r="H595" s="30" t="s">
        <v>25</v>
      </c>
      <c r="I595" s="2" t="s">
        <v>25</v>
      </c>
      <c r="J595" s="2" t="s">
        <v>26</v>
      </c>
      <c r="K595" s="2" t="s">
        <v>24</v>
      </c>
      <c r="L595" s="2" t="s">
        <v>25</v>
      </c>
      <c r="M595" s="2" t="s">
        <v>25</v>
      </c>
      <c r="N595" s="2" t="s">
        <v>25</v>
      </c>
      <c r="O595" s="2" t="s">
        <v>24</v>
      </c>
      <c r="P595" s="2" t="s">
        <v>24</v>
      </c>
      <c r="Q595" s="2"/>
      <c r="R595" s="36"/>
      <c r="S595" s="36"/>
      <c r="T595" s="2">
        <v>1</v>
      </c>
    </row>
    <row r="596" ht="15.6" customHeight="1" spans="1:20">
      <c r="A596" s="34"/>
      <c r="B596" s="12" t="s">
        <v>2483</v>
      </c>
      <c r="C596" s="35" t="s">
        <v>2484</v>
      </c>
      <c r="D596" s="30" t="s">
        <v>24</v>
      </c>
      <c r="E596" s="30" t="s">
        <v>24</v>
      </c>
      <c r="F596" s="32" t="s">
        <v>24</v>
      </c>
      <c r="G596" s="2" t="s">
        <v>24</v>
      </c>
      <c r="H596" s="30" t="s">
        <v>25</v>
      </c>
      <c r="I596" s="2" t="s">
        <v>25</v>
      </c>
      <c r="J596" s="2" t="s">
        <v>26</v>
      </c>
      <c r="K596" s="2" t="s">
        <v>24</v>
      </c>
      <c r="L596" s="2" t="s">
        <v>25</v>
      </c>
      <c r="M596" s="2" t="s">
        <v>25</v>
      </c>
      <c r="N596" s="2" t="s">
        <v>25</v>
      </c>
      <c r="O596" s="2" t="s">
        <v>24</v>
      </c>
      <c r="P596" s="2" t="s">
        <v>24</v>
      </c>
      <c r="Q596" s="2"/>
      <c r="R596" s="36"/>
      <c r="S596" s="36"/>
      <c r="T596" s="2">
        <v>1</v>
      </c>
    </row>
    <row r="597" ht="15.6" customHeight="1" spans="1:20">
      <c r="A597" s="34"/>
      <c r="B597" s="12" t="s">
        <v>2485</v>
      </c>
      <c r="C597" s="35" t="s">
        <v>2486</v>
      </c>
      <c r="D597" s="30" t="s">
        <v>24</v>
      </c>
      <c r="E597" s="30" t="s">
        <v>24</v>
      </c>
      <c r="F597" s="32" t="s">
        <v>24</v>
      </c>
      <c r="G597" s="2" t="s">
        <v>24</v>
      </c>
      <c r="H597" s="30" t="s">
        <v>25</v>
      </c>
      <c r="I597" s="2" t="s">
        <v>25</v>
      </c>
      <c r="J597" s="2" t="s">
        <v>25</v>
      </c>
      <c r="K597" s="2" t="s">
        <v>24</v>
      </c>
      <c r="L597" s="2" t="s">
        <v>25</v>
      </c>
      <c r="M597" s="2" t="s">
        <v>25</v>
      </c>
      <c r="N597" s="2" t="s">
        <v>25</v>
      </c>
      <c r="O597" s="2" t="s">
        <v>24</v>
      </c>
      <c r="P597" s="2" t="s">
        <v>24</v>
      </c>
      <c r="Q597" s="2"/>
      <c r="R597" s="36"/>
      <c r="S597" s="36"/>
      <c r="T597" s="2">
        <v>0</v>
      </c>
    </row>
    <row r="598" ht="15.6" customHeight="1" spans="1:20">
      <c r="A598" s="34"/>
      <c r="B598" s="12" t="s">
        <v>2487</v>
      </c>
      <c r="C598" s="35" t="s">
        <v>2488</v>
      </c>
      <c r="D598" s="30" t="s">
        <v>24</v>
      </c>
      <c r="E598" s="30" t="s">
        <v>24</v>
      </c>
      <c r="F598" s="32" t="s">
        <v>24</v>
      </c>
      <c r="G598" s="2" t="s">
        <v>24</v>
      </c>
      <c r="H598" s="30" t="s">
        <v>25</v>
      </c>
      <c r="I598" s="2" t="s">
        <v>25</v>
      </c>
      <c r="J598" s="2" t="s">
        <v>25</v>
      </c>
      <c r="K598" s="2" t="s">
        <v>24</v>
      </c>
      <c r="L598" s="2" t="s">
        <v>25</v>
      </c>
      <c r="M598" s="2" t="s">
        <v>25</v>
      </c>
      <c r="N598" s="2" t="s">
        <v>25</v>
      </c>
      <c r="O598" s="2" t="s">
        <v>24</v>
      </c>
      <c r="P598" s="2" t="s">
        <v>24</v>
      </c>
      <c r="Q598" s="2"/>
      <c r="R598" s="36"/>
      <c r="S598" s="36"/>
      <c r="T598" s="2">
        <v>0</v>
      </c>
    </row>
    <row r="599" ht="15.6" customHeight="1" spans="1:20">
      <c r="A599" s="34"/>
      <c r="B599" s="12" t="s">
        <v>2489</v>
      </c>
      <c r="C599" s="35" t="s">
        <v>2490</v>
      </c>
      <c r="D599" s="30" t="s">
        <v>24</v>
      </c>
      <c r="E599" s="30" t="s">
        <v>24</v>
      </c>
      <c r="F599" s="32" t="s">
        <v>24</v>
      </c>
      <c r="G599" s="2" t="s">
        <v>24</v>
      </c>
      <c r="H599" s="30" t="s">
        <v>25</v>
      </c>
      <c r="I599" s="2" t="s">
        <v>25</v>
      </c>
      <c r="J599" s="2" t="s">
        <v>25</v>
      </c>
      <c r="K599" s="2" t="s">
        <v>24</v>
      </c>
      <c r="L599" s="2" t="s">
        <v>25</v>
      </c>
      <c r="M599" s="2" t="s">
        <v>25</v>
      </c>
      <c r="N599" s="2" t="s">
        <v>25</v>
      </c>
      <c r="O599" s="2" t="s">
        <v>24</v>
      </c>
      <c r="P599" s="2" t="s">
        <v>24</v>
      </c>
      <c r="Q599" s="2"/>
      <c r="R599" s="36"/>
      <c r="S599" s="36"/>
      <c r="T599" s="2">
        <v>0</v>
      </c>
    </row>
    <row r="600" ht="15.6" customHeight="1" spans="1:20">
      <c r="A600" s="34"/>
      <c r="B600" s="12" t="s">
        <v>2491</v>
      </c>
      <c r="C600" s="35" t="s">
        <v>2492</v>
      </c>
      <c r="D600" s="30" t="s">
        <v>24</v>
      </c>
      <c r="E600" s="30" t="s">
        <v>24</v>
      </c>
      <c r="F600" s="32" t="s">
        <v>24</v>
      </c>
      <c r="G600" s="2" t="s">
        <v>24</v>
      </c>
      <c r="H600" s="30" t="s">
        <v>25</v>
      </c>
      <c r="I600" s="2" t="s">
        <v>25</v>
      </c>
      <c r="J600" s="2" t="s">
        <v>25</v>
      </c>
      <c r="K600" s="2" t="s">
        <v>24</v>
      </c>
      <c r="L600" s="2" t="s">
        <v>25</v>
      </c>
      <c r="M600" s="2" t="s">
        <v>25</v>
      </c>
      <c r="N600" s="2" t="s">
        <v>25</v>
      </c>
      <c r="O600" s="2" t="s">
        <v>24</v>
      </c>
      <c r="P600" s="2" t="s">
        <v>24</v>
      </c>
      <c r="Q600" s="2"/>
      <c r="R600" s="36"/>
      <c r="S600" s="36"/>
      <c r="T600" s="2">
        <v>0</v>
      </c>
    </row>
    <row r="601" ht="15.6" customHeight="1" spans="1:20">
      <c r="A601" s="34"/>
      <c r="B601" s="12" t="s">
        <v>2493</v>
      </c>
      <c r="C601" s="35" t="s">
        <v>2494</v>
      </c>
      <c r="D601" s="30" t="s">
        <v>24</v>
      </c>
      <c r="E601" s="30" t="s">
        <v>24</v>
      </c>
      <c r="F601" s="32" t="s">
        <v>24</v>
      </c>
      <c r="G601" s="2" t="s">
        <v>24</v>
      </c>
      <c r="H601" s="30" t="s">
        <v>25</v>
      </c>
      <c r="I601" s="2" t="s">
        <v>25</v>
      </c>
      <c r="J601" s="2" t="s">
        <v>25</v>
      </c>
      <c r="K601" s="2" t="s">
        <v>24</v>
      </c>
      <c r="L601" s="2" t="s">
        <v>25</v>
      </c>
      <c r="M601" s="2" t="s">
        <v>25</v>
      </c>
      <c r="N601" s="2" t="s">
        <v>25</v>
      </c>
      <c r="O601" s="2" t="s">
        <v>24</v>
      </c>
      <c r="P601" s="2" t="s">
        <v>24</v>
      </c>
      <c r="Q601" s="2"/>
      <c r="R601" s="36"/>
      <c r="S601" s="36"/>
      <c r="T601" s="2">
        <v>1</v>
      </c>
    </row>
    <row r="602" ht="15.6" customHeight="1" spans="1:20">
      <c r="A602" s="34"/>
      <c r="B602" s="12" t="s">
        <v>2495</v>
      </c>
      <c r="C602" s="35" t="s">
        <v>1237</v>
      </c>
      <c r="D602" s="30" t="s">
        <v>24</v>
      </c>
      <c r="E602" s="30" t="s">
        <v>24</v>
      </c>
      <c r="F602" s="32" t="s">
        <v>24</v>
      </c>
      <c r="G602" s="2" t="s">
        <v>24</v>
      </c>
      <c r="H602" s="30" t="s">
        <v>25</v>
      </c>
      <c r="I602" s="2" t="s">
        <v>25</v>
      </c>
      <c r="J602" s="2" t="s">
        <v>25</v>
      </c>
      <c r="K602" s="2" t="s">
        <v>24</v>
      </c>
      <c r="L602" s="2" t="s">
        <v>25</v>
      </c>
      <c r="M602" s="2" t="s">
        <v>25</v>
      </c>
      <c r="N602" s="2" t="s">
        <v>25</v>
      </c>
      <c r="O602" s="2" t="s">
        <v>24</v>
      </c>
      <c r="P602" s="2" t="s">
        <v>24</v>
      </c>
      <c r="Q602" s="2"/>
      <c r="R602" s="36"/>
      <c r="S602" s="36"/>
      <c r="T602" s="2">
        <v>0</v>
      </c>
    </row>
    <row r="603" ht="15.6" customHeight="1" spans="1:20">
      <c r="A603" s="34"/>
      <c r="B603" s="12" t="s">
        <v>2496</v>
      </c>
      <c r="C603" s="35" t="s">
        <v>2497</v>
      </c>
      <c r="D603" s="30" t="s">
        <v>24</v>
      </c>
      <c r="E603" s="30" t="s">
        <v>26</v>
      </c>
      <c r="F603" s="32" t="s">
        <v>24</v>
      </c>
      <c r="G603" s="2" t="s">
        <v>24</v>
      </c>
      <c r="H603" s="30" t="s">
        <v>25</v>
      </c>
      <c r="I603" s="2" t="s">
        <v>25</v>
      </c>
      <c r="J603" s="2" t="s">
        <v>25</v>
      </c>
      <c r="K603" s="2" t="s">
        <v>24</v>
      </c>
      <c r="L603" s="2" t="s">
        <v>25</v>
      </c>
      <c r="M603" s="2" t="s">
        <v>25</v>
      </c>
      <c r="N603" s="2" t="s">
        <v>25</v>
      </c>
      <c r="O603" s="2" t="s">
        <v>24</v>
      </c>
      <c r="P603" s="2" t="s">
        <v>24</v>
      </c>
      <c r="Q603" s="2"/>
      <c r="R603" s="36"/>
      <c r="S603" s="36"/>
      <c r="T603" s="2">
        <v>2</v>
      </c>
    </row>
    <row r="604" ht="15.6" customHeight="1" spans="1:20">
      <c r="A604" s="34"/>
      <c r="B604" s="12" t="s">
        <v>2498</v>
      </c>
      <c r="C604" s="35" t="s">
        <v>2499</v>
      </c>
      <c r="D604" s="30" t="s">
        <v>24</v>
      </c>
      <c r="E604" s="30" t="s">
        <v>24</v>
      </c>
      <c r="F604" s="32" t="s">
        <v>24</v>
      </c>
      <c r="G604" s="2" t="s">
        <v>24</v>
      </c>
      <c r="H604" s="30" t="s">
        <v>25</v>
      </c>
      <c r="I604" s="2" t="s">
        <v>25</v>
      </c>
      <c r="J604" s="2" t="s">
        <v>26</v>
      </c>
      <c r="K604" s="2" t="s">
        <v>24</v>
      </c>
      <c r="L604" s="2" t="s">
        <v>25</v>
      </c>
      <c r="M604" s="2" t="s">
        <v>25</v>
      </c>
      <c r="N604" s="2" t="s">
        <v>25</v>
      </c>
      <c r="O604" s="2" t="s">
        <v>24</v>
      </c>
      <c r="P604" s="2" t="s">
        <v>24</v>
      </c>
      <c r="Q604" s="2"/>
      <c r="R604" s="36"/>
      <c r="S604" s="36"/>
      <c r="T604" s="2">
        <v>1</v>
      </c>
    </row>
    <row r="605" ht="15.6" customHeight="1" spans="1:20">
      <c r="A605" s="34"/>
      <c r="B605" s="12" t="s">
        <v>2500</v>
      </c>
      <c r="C605" s="35" t="s">
        <v>2501</v>
      </c>
      <c r="D605" s="30" t="s">
        <v>24</v>
      </c>
      <c r="E605" s="30" t="s">
        <v>24</v>
      </c>
      <c r="F605" s="32" t="s">
        <v>24</v>
      </c>
      <c r="G605" s="2" t="s">
        <v>24</v>
      </c>
      <c r="H605" s="30" t="s">
        <v>25</v>
      </c>
      <c r="I605" s="2" t="s">
        <v>25</v>
      </c>
      <c r="J605" s="2" t="s">
        <v>26</v>
      </c>
      <c r="K605" s="2" t="s">
        <v>24</v>
      </c>
      <c r="L605" s="2" t="s">
        <v>25</v>
      </c>
      <c r="M605" s="2" t="s">
        <v>25</v>
      </c>
      <c r="N605" s="2" t="s">
        <v>25</v>
      </c>
      <c r="O605" s="2" t="s">
        <v>24</v>
      </c>
      <c r="P605" s="2" t="s">
        <v>24</v>
      </c>
      <c r="Q605" s="2"/>
      <c r="R605" s="36"/>
      <c r="S605" s="36"/>
      <c r="T605" s="2">
        <v>2</v>
      </c>
    </row>
    <row r="606" ht="15.6" customHeight="1" spans="1:20">
      <c r="A606" s="34"/>
      <c r="B606" s="12" t="s">
        <v>2502</v>
      </c>
      <c r="C606" s="35" t="s">
        <v>2503</v>
      </c>
      <c r="D606" s="30" t="s">
        <v>24</v>
      </c>
      <c r="E606" s="30" t="s">
        <v>24</v>
      </c>
      <c r="F606" s="32" t="s">
        <v>24</v>
      </c>
      <c r="G606" s="2" t="s">
        <v>24</v>
      </c>
      <c r="H606" s="30" t="s">
        <v>25</v>
      </c>
      <c r="I606" s="2" t="s">
        <v>25</v>
      </c>
      <c r="J606" s="2" t="s">
        <v>25</v>
      </c>
      <c r="K606" s="2" t="s">
        <v>24</v>
      </c>
      <c r="L606" s="2" t="s">
        <v>25</v>
      </c>
      <c r="M606" s="2" t="s">
        <v>25</v>
      </c>
      <c r="N606" s="2" t="s">
        <v>25</v>
      </c>
      <c r="O606" s="2" t="s">
        <v>24</v>
      </c>
      <c r="P606" s="2" t="s">
        <v>24</v>
      </c>
      <c r="Q606" s="2"/>
      <c r="R606" s="36"/>
      <c r="S606" s="36"/>
      <c r="T606" s="2">
        <v>0</v>
      </c>
    </row>
    <row r="607" ht="15.6" customHeight="1" spans="1:20">
      <c r="A607" s="34"/>
      <c r="B607" s="12" t="s">
        <v>2504</v>
      </c>
      <c r="C607" s="35" t="s">
        <v>2505</v>
      </c>
      <c r="D607" s="30" t="s">
        <v>24</v>
      </c>
      <c r="E607" s="30" t="s">
        <v>24</v>
      </c>
      <c r="F607" s="32" t="s">
        <v>24</v>
      </c>
      <c r="G607" s="2" t="s">
        <v>24</v>
      </c>
      <c r="H607" s="30" t="s">
        <v>25</v>
      </c>
      <c r="I607" s="2" t="s">
        <v>25</v>
      </c>
      <c r="J607" s="2" t="s">
        <v>25</v>
      </c>
      <c r="K607" s="2" t="s">
        <v>24</v>
      </c>
      <c r="L607" s="2" t="s">
        <v>25</v>
      </c>
      <c r="M607" s="2" t="s">
        <v>25</v>
      </c>
      <c r="N607" s="2" t="s">
        <v>25</v>
      </c>
      <c r="O607" s="2" t="s">
        <v>24</v>
      </c>
      <c r="P607" s="2" t="s">
        <v>24</v>
      </c>
      <c r="Q607" s="2"/>
      <c r="R607" s="36"/>
      <c r="S607" s="36"/>
      <c r="T607" s="2">
        <v>0</v>
      </c>
    </row>
    <row r="608" ht="15.6" customHeight="1" spans="1:20">
      <c r="A608" s="34"/>
      <c r="B608" s="12" t="s">
        <v>2506</v>
      </c>
      <c r="C608" s="35" t="s">
        <v>2507</v>
      </c>
      <c r="D608" s="30" t="s">
        <v>24</v>
      </c>
      <c r="E608" s="30" t="s">
        <v>24</v>
      </c>
      <c r="F608" s="32" t="s">
        <v>24</v>
      </c>
      <c r="G608" s="2" t="s">
        <v>24</v>
      </c>
      <c r="H608" s="30" t="s">
        <v>25</v>
      </c>
      <c r="I608" s="2" t="s">
        <v>25</v>
      </c>
      <c r="J608" s="2" t="s">
        <v>25</v>
      </c>
      <c r="K608" s="2" t="s">
        <v>24</v>
      </c>
      <c r="L608" s="2" t="s">
        <v>25</v>
      </c>
      <c r="M608" s="2" t="s">
        <v>25</v>
      </c>
      <c r="N608" s="2" t="s">
        <v>25</v>
      </c>
      <c r="O608" s="2" t="s">
        <v>24</v>
      </c>
      <c r="P608" s="2" t="s">
        <v>24</v>
      </c>
      <c r="Q608" s="2"/>
      <c r="R608" s="36"/>
      <c r="S608" s="36"/>
      <c r="T608" s="2">
        <v>0</v>
      </c>
    </row>
    <row r="609" ht="15.6" customHeight="1" spans="1:20">
      <c r="A609" s="34"/>
      <c r="B609" s="12" t="s">
        <v>2508</v>
      </c>
      <c r="C609" s="35" t="s">
        <v>2509</v>
      </c>
      <c r="D609" s="30" t="s">
        <v>24</v>
      </c>
      <c r="E609" s="30" t="s">
        <v>24</v>
      </c>
      <c r="F609" s="32" t="s">
        <v>24</v>
      </c>
      <c r="G609" s="2" t="s">
        <v>24</v>
      </c>
      <c r="H609" s="30" t="s">
        <v>25</v>
      </c>
      <c r="I609" s="2" t="s">
        <v>25</v>
      </c>
      <c r="J609" s="2" t="s">
        <v>25</v>
      </c>
      <c r="K609" s="2" t="s">
        <v>24</v>
      </c>
      <c r="L609" s="2" t="s">
        <v>25</v>
      </c>
      <c r="M609" s="2" t="s">
        <v>25</v>
      </c>
      <c r="N609" s="2" t="s">
        <v>25</v>
      </c>
      <c r="O609" s="2" t="s">
        <v>24</v>
      </c>
      <c r="P609" s="2" t="s">
        <v>24</v>
      </c>
      <c r="Q609" s="2"/>
      <c r="R609" s="36"/>
      <c r="S609" s="36"/>
      <c r="T609" s="2">
        <v>0</v>
      </c>
    </row>
    <row r="610" ht="15.6" customHeight="1" spans="1:20">
      <c r="A610" s="34"/>
      <c r="B610" s="12" t="s">
        <v>2510</v>
      </c>
      <c r="C610" s="35" t="s">
        <v>2511</v>
      </c>
      <c r="D610" s="30" t="s">
        <v>24</v>
      </c>
      <c r="E610" s="30" t="s">
        <v>24</v>
      </c>
      <c r="F610" s="32" t="s">
        <v>24</v>
      </c>
      <c r="G610" s="2" t="s">
        <v>24</v>
      </c>
      <c r="H610" s="30" t="s">
        <v>25</v>
      </c>
      <c r="I610" s="2" t="s">
        <v>25</v>
      </c>
      <c r="J610" s="2" t="s">
        <v>25</v>
      </c>
      <c r="K610" s="2" t="s">
        <v>24</v>
      </c>
      <c r="L610" s="2" t="s">
        <v>25</v>
      </c>
      <c r="M610" s="2" t="s">
        <v>25</v>
      </c>
      <c r="N610" s="2" t="s">
        <v>25</v>
      </c>
      <c r="O610" s="2" t="s">
        <v>24</v>
      </c>
      <c r="P610" s="2" t="s">
        <v>24</v>
      </c>
      <c r="Q610" s="2"/>
      <c r="R610" s="36"/>
      <c r="S610" s="36"/>
      <c r="T610" s="2">
        <v>1</v>
      </c>
    </row>
    <row r="611" ht="15.6" customHeight="1" spans="1:20">
      <c r="A611" s="34"/>
      <c r="B611" s="12" t="s">
        <v>2458</v>
      </c>
      <c r="C611" s="35" t="s">
        <v>2459</v>
      </c>
      <c r="D611" s="30" t="s">
        <v>24</v>
      </c>
      <c r="E611" s="30" t="s">
        <v>24</v>
      </c>
      <c r="F611" s="32" t="s">
        <v>24</v>
      </c>
      <c r="G611" s="2" t="s">
        <v>24</v>
      </c>
      <c r="H611" s="30" t="s">
        <v>25</v>
      </c>
      <c r="I611" s="2" t="s">
        <v>25</v>
      </c>
      <c r="J611" s="2" t="s">
        <v>25</v>
      </c>
      <c r="K611" s="2" t="s">
        <v>24</v>
      </c>
      <c r="L611" s="2" t="s">
        <v>25</v>
      </c>
      <c r="M611" s="2" t="s">
        <v>25</v>
      </c>
      <c r="N611" s="2" t="s">
        <v>25</v>
      </c>
      <c r="O611" s="2" t="s">
        <v>24</v>
      </c>
      <c r="P611" s="2" t="s">
        <v>24</v>
      </c>
      <c r="Q611" s="2"/>
      <c r="R611" s="36"/>
      <c r="S611" s="36"/>
      <c r="T611" s="2">
        <v>1</v>
      </c>
    </row>
    <row r="612" ht="15.6" customHeight="1" spans="1:20">
      <c r="A612" s="34"/>
      <c r="B612" s="12" t="s">
        <v>2512</v>
      </c>
      <c r="C612" s="35" t="s">
        <v>2513</v>
      </c>
      <c r="D612" s="30" t="s">
        <v>24</v>
      </c>
      <c r="E612" s="30" t="s">
        <v>24</v>
      </c>
      <c r="F612" s="32" t="s">
        <v>24</v>
      </c>
      <c r="G612" s="2" t="s">
        <v>24</v>
      </c>
      <c r="H612" s="30" t="s">
        <v>25</v>
      </c>
      <c r="I612" s="2" t="s">
        <v>25</v>
      </c>
      <c r="J612" s="2" t="s">
        <v>25</v>
      </c>
      <c r="K612" s="2" t="s">
        <v>24</v>
      </c>
      <c r="L612" s="2" t="s">
        <v>25</v>
      </c>
      <c r="M612" s="2" t="s">
        <v>25</v>
      </c>
      <c r="N612" s="2" t="s">
        <v>25</v>
      </c>
      <c r="O612" s="2" t="s">
        <v>24</v>
      </c>
      <c r="P612" s="2" t="s">
        <v>24</v>
      </c>
      <c r="Q612" s="2"/>
      <c r="R612" s="36"/>
      <c r="S612" s="36"/>
      <c r="T612" s="2">
        <v>1</v>
      </c>
    </row>
    <row r="613" ht="15.6" customHeight="1" spans="1:20">
      <c r="A613" s="34"/>
      <c r="B613" s="12" t="s">
        <v>2514</v>
      </c>
      <c r="C613" s="35" t="s">
        <v>2515</v>
      </c>
      <c r="D613" s="30" t="s">
        <v>24</v>
      </c>
      <c r="E613" s="30" t="s">
        <v>24</v>
      </c>
      <c r="F613" s="32" t="s">
        <v>24</v>
      </c>
      <c r="G613" s="2" t="s">
        <v>24</v>
      </c>
      <c r="H613" s="30" t="s">
        <v>25</v>
      </c>
      <c r="I613" s="2" t="s">
        <v>25</v>
      </c>
      <c r="J613" s="2" t="s">
        <v>26</v>
      </c>
      <c r="K613" s="2" t="s">
        <v>24</v>
      </c>
      <c r="L613" s="2" t="s">
        <v>25</v>
      </c>
      <c r="M613" s="2" t="s">
        <v>25</v>
      </c>
      <c r="N613" s="2" t="s">
        <v>25</v>
      </c>
      <c r="O613" s="2" t="s">
        <v>24</v>
      </c>
      <c r="P613" s="2" t="s">
        <v>24</v>
      </c>
      <c r="Q613" s="2"/>
      <c r="R613" s="36"/>
      <c r="S613" s="36"/>
      <c r="T613" s="2">
        <v>1</v>
      </c>
    </row>
    <row r="614" ht="15.6" customHeight="1" spans="1:20">
      <c r="A614" s="34"/>
      <c r="B614" s="12" t="s">
        <v>2516</v>
      </c>
      <c r="C614" s="35" t="s">
        <v>2517</v>
      </c>
      <c r="D614" s="30" t="s">
        <v>24</v>
      </c>
      <c r="E614" s="30" t="s">
        <v>26</v>
      </c>
      <c r="F614" s="32" t="s">
        <v>24</v>
      </c>
      <c r="G614" s="2" t="s">
        <v>24</v>
      </c>
      <c r="H614" s="30" t="s">
        <v>25</v>
      </c>
      <c r="I614" s="2" t="s">
        <v>25</v>
      </c>
      <c r="J614" s="2" t="s">
        <v>25</v>
      </c>
      <c r="K614" s="2" t="s">
        <v>24</v>
      </c>
      <c r="L614" s="2" t="s">
        <v>25</v>
      </c>
      <c r="M614" s="2" t="s">
        <v>25</v>
      </c>
      <c r="N614" s="2" t="s">
        <v>25</v>
      </c>
      <c r="O614" s="2" t="s">
        <v>24</v>
      </c>
      <c r="P614" s="2" t="s">
        <v>24</v>
      </c>
      <c r="Q614" s="2"/>
      <c r="R614" s="36"/>
      <c r="S614" s="36"/>
      <c r="T614" s="2">
        <v>1</v>
      </c>
    </row>
    <row r="615" ht="15.6" customHeight="1" spans="1:20">
      <c r="A615" s="34"/>
      <c r="B615" s="12" t="s">
        <v>2518</v>
      </c>
      <c r="C615" s="35" t="s">
        <v>2519</v>
      </c>
      <c r="D615" s="30" t="s">
        <v>24</v>
      </c>
      <c r="E615" s="30" t="s">
        <v>24</v>
      </c>
      <c r="F615" s="32" t="s">
        <v>24</v>
      </c>
      <c r="G615" s="2" t="s">
        <v>24</v>
      </c>
      <c r="H615" s="30" t="s">
        <v>25</v>
      </c>
      <c r="I615" s="2" t="s">
        <v>25</v>
      </c>
      <c r="J615" s="2" t="s">
        <v>25</v>
      </c>
      <c r="K615" s="2" t="s">
        <v>24</v>
      </c>
      <c r="L615" s="2" t="s">
        <v>25</v>
      </c>
      <c r="M615" s="2" t="s">
        <v>25</v>
      </c>
      <c r="N615" s="2" t="s">
        <v>25</v>
      </c>
      <c r="O615" s="2" t="s">
        <v>26</v>
      </c>
      <c r="P615" s="2" t="s">
        <v>24</v>
      </c>
      <c r="Q615" s="2"/>
      <c r="R615" s="36"/>
      <c r="S615" s="36"/>
      <c r="T615" s="2">
        <v>1</v>
      </c>
    </row>
    <row r="616" ht="15.6" customHeight="1" spans="1:20">
      <c r="A616" s="34"/>
      <c r="B616" s="12" t="s">
        <v>2520</v>
      </c>
      <c r="C616" s="35" t="s">
        <v>2521</v>
      </c>
      <c r="D616" s="30" t="s">
        <v>24</v>
      </c>
      <c r="E616" s="30" t="s">
        <v>24</v>
      </c>
      <c r="F616" s="32" t="s">
        <v>24</v>
      </c>
      <c r="G616" s="2" t="s">
        <v>24</v>
      </c>
      <c r="H616" s="30" t="s">
        <v>25</v>
      </c>
      <c r="I616" s="2" t="s">
        <v>25</v>
      </c>
      <c r="J616" s="2" t="s">
        <v>26</v>
      </c>
      <c r="K616" s="2" t="s">
        <v>24</v>
      </c>
      <c r="L616" s="2" t="s">
        <v>25</v>
      </c>
      <c r="M616" s="2" t="s">
        <v>25</v>
      </c>
      <c r="N616" s="2" t="s">
        <v>25</v>
      </c>
      <c r="O616" s="2" t="s">
        <v>24</v>
      </c>
      <c r="P616" s="2" t="s">
        <v>24</v>
      </c>
      <c r="Q616" s="2"/>
      <c r="R616" s="36"/>
      <c r="S616" s="36"/>
      <c r="T616" s="2">
        <v>1</v>
      </c>
    </row>
    <row r="617" ht="15.6" customHeight="1" spans="1:20">
      <c r="A617" s="34"/>
      <c r="B617" s="12" t="s">
        <v>2522</v>
      </c>
      <c r="C617" s="35" t="s">
        <v>2523</v>
      </c>
      <c r="D617" s="30" t="s">
        <v>24</v>
      </c>
      <c r="E617" s="30" t="s">
        <v>24</v>
      </c>
      <c r="F617" s="32" t="s">
        <v>24</v>
      </c>
      <c r="G617" s="2" t="s">
        <v>24</v>
      </c>
      <c r="H617" s="30" t="s">
        <v>25</v>
      </c>
      <c r="I617" s="2" t="s">
        <v>25</v>
      </c>
      <c r="J617" s="2" t="s">
        <v>25</v>
      </c>
      <c r="K617" s="2" t="s">
        <v>24</v>
      </c>
      <c r="L617" s="2" t="s">
        <v>25</v>
      </c>
      <c r="M617" s="2" t="s">
        <v>25</v>
      </c>
      <c r="N617" s="2" t="s">
        <v>25</v>
      </c>
      <c r="O617" s="2" t="s">
        <v>24</v>
      </c>
      <c r="P617" s="2" t="s">
        <v>24</v>
      </c>
      <c r="Q617" s="2"/>
      <c r="R617" s="36"/>
      <c r="S617" s="36"/>
      <c r="T617" s="2">
        <v>1</v>
      </c>
    </row>
    <row r="618" ht="15.6" customHeight="1" spans="1:20">
      <c r="A618" s="34"/>
      <c r="B618" s="12" t="s">
        <v>2524</v>
      </c>
      <c r="C618" s="35" t="s">
        <v>2525</v>
      </c>
      <c r="D618" s="30" t="s">
        <v>24</v>
      </c>
      <c r="E618" s="30" t="s">
        <v>24</v>
      </c>
      <c r="F618" s="32" t="s">
        <v>24</v>
      </c>
      <c r="G618" s="2" t="s">
        <v>24</v>
      </c>
      <c r="H618" s="30" t="s">
        <v>25</v>
      </c>
      <c r="I618" s="2" t="s">
        <v>25</v>
      </c>
      <c r="J618" s="2" t="s">
        <v>25</v>
      </c>
      <c r="K618" s="2" t="s">
        <v>24</v>
      </c>
      <c r="L618" s="2" t="s">
        <v>25</v>
      </c>
      <c r="M618" s="2" t="s">
        <v>25</v>
      </c>
      <c r="N618" s="2" t="s">
        <v>25</v>
      </c>
      <c r="O618" s="2" t="s">
        <v>24</v>
      </c>
      <c r="P618" s="2" t="s">
        <v>24</v>
      </c>
      <c r="Q618" s="2"/>
      <c r="R618" s="36"/>
      <c r="S618" s="36"/>
      <c r="T618" s="2">
        <v>0</v>
      </c>
    </row>
    <row r="619" ht="15.6" customHeight="1" spans="1:20">
      <c r="A619" s="34"/>
      <c r="B619" s="12" t="s">
        <v>2526</v>
      </c>
      <c r="C619" s="35" t="s">
        <v>2527</v>
      </c>
      <c r="D619" s="30" t="s">
        <v>24</v>
      </c>
      <c r="E619" s="30" t="s">
        <v>24</v>
      </c>
      <c r="F619" s="32" t="s">
        <v>24</v>
      </c>
      <c r="G619" s="2" t="s">
        <v>24</v>
      </c>
      <c r="H619" s="30" t="s">
        <v>25</v>
      </c>
      <c r="I619" s="2" t="s">
        <v>25</v>
      </c>
      <c r="J619" s="2" t="s">
        <v>25</v>
      </c>
      <c r="K619" s="2" t="s">
        <v>24</v>
      </c>
      <c r="L619" s="2" t="s">
        <v>25</v>
      </c>
      <c r="M619" s="2" t="s">
        <v>25</v>
      </c>
      <c r="N619" s="2" t="s">
        <v>25</v>
      </c>
      <c r="O619" s="2" t="s">
        <v>24</v>
      </c>
      <c r="P619" s="2" t="s">
        <v>24</v>
      </c>
      <c r="Q619" s="2"/>
      <c r="R619" s="36"/>
      <c r="S619" s="36"/>
      <c r="T619" s="2">
        <v>0</v>
      </c>
    </row>
    <row r="620" ht="15.6" customHeight="1" spans="1:20">
      <c r="A620" s="34"/>
      <c r="B620" s="12" t="s">
        <v>2528</v>
      </c>
      <c r="C620" s="35" t="s">
        <v>2529</v>
      </c>
      <c r="D620" s="30" t="s">
        <v>24</v>
      </c>
      <c r="E620" s="30" t="s">
        <v>24</v>
      </c>
      <c r="F620" s="32" t="s">
        <v>24</v>
      </c>
      <c r="G620" s="2" t="s">
        <v>24</v>
      </c>
      <c r="H620" s="30" t="s">
        <v>25</v>
      </c>
      <c r="I620" s="2" t="s">
        <v>25</v>
      </c>
      <c r="J620" s="2" t="s">
        <v>25</v>
      </c>
      <c r="K620" s="2" t="s">
        <v>24</v>
      </c>
      <c r="L620" s="2" t="s">
        <v>25</v>
      </c>
      <c r="M620" s="2" t="s">
        <v>25</v>
      </c>
      <c r="N620" s="2" t="s">
        <v>25</v>
      </c>
      <c r="O620" s="2" t="s">
        <v>24</v>
      </c>
      <c r="P620" s="2" t="s">
        <v>24</v>
      </c>
      <c r="Q620" s="2"/>
      <c r="R620" s="36"/>
      <c r="S620" s="36"/>
      <c r="T620" s="2">
        <v>0</v>
      </c>
    </row>
    <row r="621" ht="15.6" customHeight="1" spans="1:20">
      <c r="A621" s="34"/>
      <c r="B621" s="12" t="s">
        <v>2530</v>
      </c>
      <c r="C621" s="35" t="s">
        <v>2531</v>
      </c>
      <c r="D621" s="30" t="s">
        <v>24</v>
      </c>
      <c r="E621" s="30" t="s">
        <v>24</v>
      </c>
      <c r="F621" s="32" t="s">
        <v>24</v>
      </c>
      <c r="G621" s="2" t="s">
        <v>24</v>
      </c>
      <c r="H621" s="30" t="s">
        <v>25</v>
      </c>
      <c r="I621" s="2" t="s">
        <v>25</v>
      </c>
      <c r="J621" s="2" t="s">
        <v>26</v>
      </c>
      <c r="K621" s="2" t="s">
        <v>24</v>
      </c>
      <c r="L621" s="2" t="s">
        <v>25</v>
      </c>
      <c r="M621" s="2" t="s">
        <v>25</v>
      </c>
      <c r="N621" s="2" t="s">
        <v>25</v>
      </c>
      <c r="O621" s="2" t="s">
        <v>24</v>
      </c>
      <c r="P621" s="2" t="s">
        <v>24</v>
      </c>
      <c r="Q621" s="2"/>
      <c r="R621" s="36"/>
      <c r="S621" s="36"/>
      <c r="T621" s="2">
        <v>1</v>
      </c>
    </row>
    <row r="622" ht="15.6" customHeight="1" spans="1:20">
      <c r="A622" s="34"/>
      <c r="B622" s="12" t="s">
        <v>2532</v>
      </c>
      <c r="C622" s="35" t="s">
        <v>2533</v>
      </c>
      <c r="D622" s="30" t="s">
        <v>24</v>
      </c>
      <c r="E622" s="30" t="s">
        <v>24</v>
      </c>
      <c r="F622" s="32" t="s">
        <v>24</v>
      </c>
      <c r="G622" s="2" t="s">
        <v>24</v>
      </c>
      <c r="H622" s="30" t="s">
        <v>25</v>
      </c>
      <c r="I622" s="2" t="s">
        <v>25</v>
      </c>
      <c r="J622" s="2" t="s">
        <v>26</v>
      </c>
      <c r="K622" s="2" t="s">
        <v>24</v>
      </c>
      <c r="L622" s="2" t="s">
        <v>25</v>
      </c>
      <c r="M622" s="2" t="s">
        <v>25</v>
      </c>
      <c r="N622" s="2" t="s">
        <v>25</v>
      </c>
      <c r="O622" s="2" t="s">
        <v>24</v>
      </c>
      <c r="P622" s="2" t="s">
        <v>26</v>
      </c>
      <c r="Q622" s="2"/>
      <c r="R622" s="36"/>
      <c r="S622" s="36"/>
      <c r="T622" s="2">
        <v>3</v>
      </c>
    </row>
    <row r="623" ht="15.6" customHeight="1" spans="1:20">
      <c r="A623" s="34"/>
      <c r="B623" s="12" t="s">
        <v>2534</v>
      </c>
      <c r="C623" s="35" t="s">
        <v>2535</v>
      </c>
      <c r="D623" s="30" t="s">
        <v>24</v>
      </c>
      <c r="E623" s="30" t="s">
        <v>24</v>
      </c>
      <c r="F623" s="32" t="s">
        <v>24</v>
      </c>
      <c r="G623" s="2" t="s">
        <v>24</v>
      </c>
      <c r="H623" s="30" t="s">
        <v>25</v>
      </c>
      <c r="I623" s="2" t="s">
        <v>25</v>
      </c>
      <c r="J623" s="2" t="s">
        <v>26</v>
      </c>
      <c r="K623" s="2" t="s">
        <v>24</v>
      </c>
      <c r="L623" s="2" t="s">
        <v>25</v>
      </c>
      <c r="M623" s="2" t="s">
        <v>25</v>
      </c>
      <c r="N623" s="2" t="s">
        <v>26</v>
      </c>
      <c r="O623" s="2" t="s">
        <v>24</v>
      </c>
      <c r="P623" s="2" t="s">
        <v>24</v>
      </c>
      <c r="Q623" s="2"/>
      <c r="R623" s="36"/>
      <c r="S623" s="36"/>
      <c r="T623" s="2">
        <v>2</v>
      </c>
    </row>
    <row r="624" ht="15.6" customHeight="1" spans="1:20">
      <c r="A624" s="34"/>
      <c r="B624" s="12" t="s">
        <v>2536</v>
      </c>
      <c r="C624" s="35" t="s">
        <v>2537</v>
      </c>
      <c r="D624" s="30" t="s">
        <v>24</v>
      </c>
      <c r="E624" s="30" t="s">
        <v>24</v>
      </c>
      <c r="F624" s="32" t="s">
        <v>24</v>
      </c>
      <c r="G624" s="2" t="s">
        <v>24</v>
      </c>
      <c r="H624" s="30" t="s">
        <v>25</v>
      </c>
      <c r="I624" s="2" t="s">
        <v>25</v>
      </c>
      <c r="J624" s="2" t="s">
        <v>25</v>
      </c>
      <c r="K624" s="2" t="s">
        <v>24</v>
      </c>
      <c r="L624" s="2" t="s">
        <v>25</v>
      </c>
      <c r="M624" s="2" t="s">
        <v>25</v>
      </c>
      <c r="N624" s="2" t="s">
        <v>25</v>
      </c>
      <c r="O624" s="2" t="s">
        <v>24</v>
      </c>
      <c r="P624" s="2" t="s">
        <v>24</v>
      </c>
      <c r="Q624" s="2"/>
      <c r="R624" s="36"/>
      <c r="S624" s="36"/>
      <c r="T624" s="2">
        <v>0</v>
      </c>
    </row>
    <row r="625" ht="15.6" customHeight="1" spans="1:20">
      <c r="A625" s="34"/>
      <c r="B625" s="12" t="s">
        <v>2538</v>
      </c>
      <c r="C625" s="35" t="s">
        <v>2539</v>
      </c>
      <c r="D625" s="30" t="s">
        <v>24</v>
      </c>
      <c r="E625" s="30" t="s">
        <v>24</v>
      </c>
      <c r="F625" s="32" t="s">
        <v>24</v>
      </c>
      <c r="G625" s="2" t="s">
        <v>24</v>
      </c>
      <c r="H625" s="30" t="s">
        <v>25</v>
      </c>
      <c r="I625" s="2" t="s">
        <v>25</v>
      </c>
      <c r="J625" s="2" t="s">
        <v>25</v>
      </c>
      <c r="K625" s="2" t="s">
        <v>24</v>
      </c>
      <c r="L625" s="2" t="s">
        <v>25</v>
      </c>
      <c r="M625" s="2" t="s">
        <v>25</v>
      </c>
      <c r="N625" s="2" t="s">
        <v>25</v>
      </c>
      <c r="O625" s="2" t="s">
        <v>26</v>
      </c>
      <c r="P625" s="2" t="s">
        <v>24</v>
      </c>
      <c r="Q625" s="2"/>
      <c r="R625" s="36"/>
      <c r="S625" s="36"/>
      <c r="T625" s="2">
        <v>2</v>
      </c>
    </row>
    <row r="626" ht="15.6" customHeight="1" spans="1:20">
      <c r="A626" s="34"/>
      <c r="B626" s="12" t="s">
        <v>2540</v>
      </c>
      <c r="C626" s="35" t="s">
        <v>2541</v>
      </c>
      <c r="D626" s="30" t="s">
        <v>24</v>
      </c>
      <c r="E626" s="30" t="s">
        <v>24</v>
      </c>
      <c r="F626" s="32" t="s">
        <v>24</v>
      </c>
      <c r="G626" s="2" t="s">
        <v>24</v>
      </c>
      <c r="H626" s="30" t="s">
        <v>25</v>
      </c>
      <c r="I626" s="2" t="s">
        <v>25</v>
      </c>
      <c r="J626" s="2" t="s">
        <v>25</v>
      </c>
      <c r="K626" s="2" t="s">
        <v>24</v>
      </c>
      <c r="L626" s="2" t="s">
        <v>25</v>
      </c>
      <c r="M626" s="2" t="s">
        <v>25</v>
      </c>
      <c r="N626" s="2" t="s">
        <v>25</v>
      </c>
      <c r="O626" s="2" t="s">
        <v>24</v>
      </c>
      <c r="P626" s="2" t="s">
        <v>24</v>
      </c>
      <c r="Q626" s="2"/>
      <c r="R626" s="36"/>
      <c r="S626" s="36"/>
      <c r="T626" s="2">
        <v>1</v>
      </c>
    </row>
    <row r="627" ht="15.6" customHeight="1" spans="1:20">
      <c r="A627" s="34"/>
      <c r="B627" s="12" t="s">
        <v>2542</v>
      </c>
      <c r="C627" s="35" t="s">
        <v>2543</v>
      </c>
      <c r="D627" s="30" t="s">
        <v>24</v>
      </c>
      <c r="E627" s="30" t="s">
        <v>24</v>
      </c>
      <c r="F627" s="32" t="s">
        <v>24</v>
      </c>
      <c r="G627" s="2" t="s">
        <v>24</v>
      </c>
      <c r="H627" s="30" t="s">
        <v>25</v>
      </c>
      <c r="I627" s="2" t="s">
        <v>25</v>
      </c>
      <c r="J627" s="2" t="s">
        <v>26</v>
      </c>
      <c r="K627" s="2" t="s">
        <v>24</v>
      </c>
      <c r="L627" s="2" t="s">
        <v>25</v>
      </c>
      <c r="M627" s="2" t="s">
        <v>25</v>
      </c>
      <c r="N627" s="2" t="s">
        <v>25</v>
      </c>
      <c r="O627" s="2" t="s">
        <v>24</v>
      </c>
      <c r="P627" s="2" t="s">
        <v>24</v>
      </c>
      <c r="Q627" s="2"/>
      <c r="R627" s="36"/>
      <c r="S627" s="36"/>
      <c r="T627" s="2">
        <v>2</v>
      </c>
    </row>
    <row r="628" ht="15.6" customHeight="1" spans="1:20">
      <c r="A628" s="34"/>
      <c r="B628" s="12" t="s">
        <v>2544</v>
      </c>
      <c r="C628" s="35" t="s">
        <v>2545</v>
      </c>
      <c r="D628" s="30" t="s">
        <v>24</v>
      </c>
      <c r="E628" s="30" t="s">
        <v>24</v>
      </c>
      <c r="F628" s="32" t="s">
        <v>24</v>
      </c>
      <c r="G628" s="2" t="s">
        <v>24</v>
      </c>
      <c r="H628" s="30" t="s">
        <v>25</v>
      </c>
      <c r="I628" s="2" t="s">
        <v>25</v>
      </c>
      <c r="J628" s="2" t="s">
        <v>25</v>
      </c>
      <c r="K628" s="2" t="s">
        <v>24</v>
      </c>
      <c r="L628" s="2" t="s">
        <v>25</v>
      </c>
      <c r="M628" s="2" t="s">
        <v>25</v>
      </c>
      <c r="N628" s="2" t="s">
        <v>25</v>
      </c>
      <c r="O628" s="2" t="s">
        <v>24</v>
      </c>
      <c r="P628" s="2" t="s">
        <v>24</v>
      </c>
      <c r="Q628" s="2"/>
      <c r="R628" s="36"/>
      <c r="S628" s="36"/>
      <c r="T628" s="2">
        <v>1</v>
      </c>
    </row>
    <row r="629" ht="15.6" customHeight="1" spans="1:20">
      <c r="A629" s="34"/>
      <c r="B629" s="12" t="s">
        <v>2546</v>
      </c>
      <c r="C629" s="35" t="s">
        <v>2547</v>
      </c>
      <c r="D629" s="30" t="s">
        <v>24</v>
      </c>
      <c r="E629" s="30" t="s">
        <v>26</v>
      </c>
      <c r="F629" s="32" t="s">
        <v>24</v>
      </c>
      <c r="G629" s="2" t="s">
        <v>24</v>
      </c>
      <c r="H629" s="30" t="s">
        <v>25</v>
      </c>
      <c r="I629" s="2" t="s">
        <v>25</v>
      </c>
      <c r="J629" s="2" t="s">
        <v>25</v>
      </c>
      <c r="K629" s="2" t="s">
        <v>24</v>
      </c>
      <c r="L629" s="2" t="s">
        <v>25</v>
      </c>
      <c r="M629" s="2" t="s">
        <v>25</v>
      </c>
      <c r="N629" s="2" t="s">
        <v>25</v>
      </c>
      <c r="O629" s="2" t="s">
        <v>24</v>
      </c>
      <c r="P629" s="2" t="s">
        <v>24</v>
      </c>
      <c r="Q629" s="2"/>
      <c r="R629" s="36"/>
      <c r="S629" s="36"/>
      <c r="T629" s="2">
        <v>2</v>
      </c>
    </row>
    <row r="630" ht="15.6" customHeight="1" spans="1:20">
      <c r="A630" s="34"/>
      <c r="B630" s="12" t="s">
        <v>2548</v>
      </c>
      <c r="C630" s="35" t="s">
        <v>2549</v>
      </c>
      <c r="D630" s="30" t="s">
        <v>24</v>
      </c>
      <c r="E630" s="30" t="s">
        <v>24</v>
      </c>
      <c r="F630" s="32" t="s">
        <v>24</v>
      </c>
      <c r="G630" s="2" t="s">
        <v>24</v>
      </c>
      <c r="H630" s="30" t="s">
        <v>25</v>
      </c>
      <c r="I630" s="2" t="s">
        <v>25</v>
      </c>
      <c r="J630" s="2" t="s">
        <v>25</v>
      </c>
      <c r="K630" s="2" t="s">
        <v>24</v>
      </c>
      <c r="L630" s="2" t="s">
        <v>25</v>
      </c>
      <c r="M630" s="2" t="s">
        <v>25</v>
      </c>
      <c r="N630" s="2" t="s">
        <v>25</v>
      </c>
      <c r="O630" s="2" t="s">
        <v>24</v>
      </c>
      <c r="P630" s="2" t="s">
        <v>24</v>
      </c>
      <c r="Q630" s="2"/>
      <c r="R630" s="36"/>
      <c r="S630" s="36"/>
      <c r="T630" s="2">
        <v>0</v>
      </c>
    </row>
    <row r="631" ht="15.6" customHeight="1" spans="1:20">
      <c r="A631" s="34"/>
      <c r="B631" s="12" t="s">
        <v>2550</v>
      </c>
      <c r="C631" s="35" t="s">
        <v>2551</v>
      </c>
      <c r="D631" s="30" t="s">
        <v>24</v>
      </c>
      <c r="E631" s="30" t="s">
        <v>24</v>
      </c>
      <c r="F631" s="32" t="s">
        <v>24</v>
      </c>
      <c r="G631" s="2" t="s">
        <v>24</v>
      </c>
      <c r="H631" s="30" t="s">
        <v>25</v>
      </c>
      <c r="I631" s="2" t="s">
        <v>25</v>
      </c>
      <c r="J631" s="2" t="s">
        <v>25</v>
      </c>
      <c r="K631" s="2" t="s">
        <v>24</v>
      </c>
      <c r="L631" s="2" t="s">
        <v>25</v>
      </c>
      <c r="M631" s="2" t="s">
        <v>25</v>
      </c>
      <c r="N631" s="2" t="s">
        <v>25</v>
      </c>
      <c r="O631" s="2" t="s">
        <v>26</v>
      </c>
      <c r="P631" s="2" t="s">
        <v>24</v>
      </c>
      <c r="Q631" s="2"/>
      <c r="R631" s="36"/>
      <c r="S631" s="36"/>
      <c r="T631" s="2">
        <v>2</v>
      </c>
    </row>
    <row r="632" ht="15.6" customHeight="1" spans="1:20">
      <c r="A632" s="34" t="s">
        <v>2552</v>
      </c>
      <c r="B632" s="12" t="s">
        <v>2553</v>
      </c>
      <c r="C632" s="35" t="s">
        <v>2554</v>
      </c>
      <c r="D632" s="30" t="s">
        <v>24</v>
      </c>
      <c r="E632" s="30" t="s">
        <v>24</v>
      </c>
      <c r="F632" s="32" t="s">
        <v>24</v>
      </c>
      <c r="G632" s="2" t="s">
        <v>24</v>
      </c>
      <c r="H632" s="30" t="s">
        <v>25</v>
      </c>
      <c r="I632" s="2" t="s">
        <v>25</v>
      </c>
      <c r="J632" s="2" t="s">
        <v>25</v>
      </c>
      <c r="K632" s="2" t="s">
        <v>24</v>
      </c>
      <c r="L632" s="2" t="s">
        <v>25</v>
      </c>
      <c r="M632" s="2" t="s">
        <v>25</v>
      </c>
      <c r="N632" s="2" t="s">
        <v>25</v>
      </c>
      <c r="O632" s="2" t="s">
        <v>24</v>
      </c>
      <c r="P632" s="2" t="s">
        <v>24</v>
      </c>
      <c r="Q632" s="2"/>
      <c r="R632" s="36"/>
      <c r="S632" s="36"/>
      <c r="T632" s="2">
        <v>0</v>
      </c>
    </row>
    <row r="633" ht="15.6" customHeight="1" spans="1:20">
      <c r="A633" s="34"/>
      <c r="B633" s="12" t="s">
        <v>2555</v>
      </c>
      <c r="C633" s="35" t="s">
        <v>2556</v>
      </c>
      <c r="D633" s="30" t="s">
        <v>24</v>
      </c>
      <c r="E633" s="30" t="s">
        <v>26</v>
      </c>
      <c r="F633" s="32" t="s">
        <v>24</v>
      </c>
      <c r="G633" s="2" t="s">
        <v>24</v>
      </c>
      <c r="H633" s="30" t="s">
        <v>25</v>
      </c>
      <c r="I633" s="2" t="s">
        <v>25</v>
      </c>
      <c r="J633" s="2" t="s">
        <v>25</v>
      </c>
      <c r="K633" s="2" t="s">
        <v>24</v>
      </c>
      <c r="L633" s="2" t="s">
        <v>25</v>
      </c>
      <c r="M633" s="2" t="s">
        <v>25</v>
      </c>
      <c r="N633" s="2" t="s">
        <v>25</v>
      </c>
      <c r="O633" s="2" t="s">
        <v>24</v>
      </c>
      <c r="P633" s="2" t="s">
        <v>24</v>
      </c>
      <c r="Q633" s="2"/>
      <c r="R633" s="36"/>
      <c r="S633" s="36"/>
      <c r="T633" s="2">
        <v>1</v>
      </c>
    </row>
    <row r="634" ht="15.6" customHeight="1" spans="1:20">
      <c r="A634" s="34"/>
      <c r="B634" s="12" t="s">
        <v>2557</v>
      </c>
      <c r="C634" s="35" t="s">
        <v>2558</v>
      </c>
      <c r="D634" s="30" t="s">
        <v>24</v>
      </c>
      <c r="E634" s="30" t="s">
        <v>24</v>
      </c>
      <c r="F634" s="32" t="s">
        <v>24</v>
      </c>
      <c r="G634" s="2" t="s">
        <v>24</v>
      </c>
      <c r="H634" s="30" t="s">
        <v>25</v>
      </c>
      <c r="I634" s="2" t="s">
        <v>25</v>
      </c>
      <c r="J634" s="2" t="s">
        <v>25</v>
      </c>
      <c r="K634" s="2" t="s">
        <v>24</v>
      </c>
      <c r="L634" s="2" t="s">
        <v>25</v>
      </c>
      <c r="M634" s="2" t="s">
        <v>25</v>
      </c>
      <c r="N634" s="2" t="s">
        <v>25</v>
      </c>
      <c r="O634" s="2" t="s">
        <v>24</v>
      </c>
      <c r="P634" s="2" t="s">
        <v>24</v>
      </c>
      <c r="Q634" s="2"/>
      <c r="R634" s="36"/>
      <c r="S634" s="36"/>
      <c r="T634" s="2">
        <v>0</v>
      </c>
    </row>
    <row r="635" ht="15.6" customHeight="1" spans="1:20">
      <c r="A635" s="34"/>
      <c r="B635" s="12" t="s">
        <v>2470</v>
      </c>
      <c r="C635" s="35" t="s">
        <v>2471</v>
      </c>
      <c r="D635" s="30" t="s">
        <v>26</v>
      </c>
      <c r="E635" s="30" t="s">
        <v>26</v>
      </c>
      <c r="F635" s="32" t="s">
        <v>24</v>
      </c>
      <c r="G635" s="2" t="s">
        <v>24</v>
      </c>
      <c r="H635" s="30" t="s">
        <v>25</v>
      </c>
      <c r="I635" s="2" t="s">
        <v>25</v>
      </c>
      <c r="J635" s="2" t="s">
        <v>25</v>
      </c>
      <c r="K635" s="2" t="s">
        <v>24</v>
      </c>
      <c r="L635" s="2" t="s">
        <v>25</v>
      </c>
      <c r="M635" s="2" t="s">
        <v>25</v>
      </c>
      <c r="N635" s="2" t="s">
        <v>25</v>
      </c>
      <c r="O635" s="2" t="s">
        <v>26</v>
      </c>
      <c r="P635" s="2" t="s">
        <v>24</v>
      </c>
      <c r="Q635" s="2"/>
      <c r="R635" s="36"/>
      <c r="S635" s="36"/>
      <c r="T635" s="2">
        <v>3</v>
      </c>
    </row>
    <row r="636" ht="15.6" customHeight="1" spans="1:20">
      <c r="A636" s="34"/>
      <c r="B636" s="12" t="s">
        <v>2559</v>
      </c>
      <c r="C636" s="35" t="s">
        <v>2560</v>
      </c>
      <c r="D636" s="30" t="s">
        <v>24</v>
      </c>
      <c r="E636" s="30" t="s">
        <v>24</v>
      </c>
      <c r="F636" s="32" t="s">
        <v>24</v>
      </c>
      <c r="G636" s="2" t="s">
        <v>24</v>
      </c>
      <c r="H636" s="30" t="s">
        <v>25</v>
      </c>
      <c r="I636" s="2" t="s">
        <v>25</v>
      </c>
      <c r="J636" s="2" t="s">
        <v>26</v>
      </c>
      <c r="K636" s="2" t="s">
        <v>24</v>
      </c>
      <c r="L636" s="2" t="s">
        <v>25</v>
      </c>
      <c r="M636" s="2" t="s">
        <v>25</v>
      </c>
      <c r="N636" s="2" t="s">
        <v>26</v>
      </c>
      <c r="O636" s="2" t="s">
        <v>24</v>
      </c>
      <c r="P636" s="2" t="s">
        <v>24</v>
      </c>
      <c r="Q636" s="2"/>
      <c r="R636" s="36"/>
      <c r="S636" s="36"/>
      <c r="T636" s="2">
        <v>2</v>
      </c>
    </row>
    <row r="637" ht="15.6" customHeight="1" spans="1:20">
      <c r="A637" s="34"/>
      <c r="B637" s="12" t="s">
        <v>2561</v>
      </c>
      <c r="C637" s="35" t="s">
        <v>2562</v>
      </c>
      <c r="D637" s="30" t="s">
        <v>24</v>
      </c>
      <c r="E637" s="30" t="s">
        <v>26</v>
      </c>
      <c r="F637" s="32" t="s">
        <v>24</v>
      </c>
      <c r="G637" s="2" t="s">
        <v>24</v>
      </c>
      <c r="H637" s="30" t="s">
        <v>25</v>
      </c>
      <c r="I637" s="2" t="s">
        <v>25</v>
      </c>
      <c r="J637" s="2" t="s">
        <v>25</v>
      </c>
      <c r="K637" s="2" t="s">
        <v>24</v>
      </c>
      <c r="L637" s="2" t="s">
        <v>25</v>
      </c>
      <c r="M637" s="2" t="s">
        <v>25</v>
      </c>
      <c r="N637" s="2" t="s">
        <v>26</v>
      </c>
      <c r="O637" s="2" t="s">
        <v>24</v>
      </c>
      <c r="P637" s="2" t="s">
        <v>24</v>
      </c>
      <c r="Q637" s="2"/>
      <c r="R637" s="36"/>
      <c r="S637" s="36"/>
      <c r="T637" s="2">
        <v>2</v>
      </c>
    </row>
    <row r="638" ht="15.6" customHeight="1" spans="1:20">
      <c r="A638" s="34"/>
      <c r="B638" s="12" t="s">
        <v>2563</v>
      </c>
      <c r="C638" s="35" t="s">
        <v>2564</v>
      </c>
      <c r="D638" s="30" t="s">
        <v>24</v>
      </c>
      <c r="E638" s="30" t="s">
        <v>24</v>
      </c>
      <c r="F638" s="32" t="s">
        <v>26</v>
      </c>
      <c r="G638" s="2" t="s">
        <v>24</v>
      </c>
      <c r="H638" s="30" t="s">
        <v>25</v>
      </c>
      <c r="I638" s="2" t="s">
        <v>25</v>
      </c>
      <c r="J638" s="2" t="s">
        <v>25</v>
      </c>
      <c r="K638" s="2" t="s">
        <v>24</v>
      </c>
      <c r="L638" s="2" t="s">
        <v>25</v>
      </c>
      <c r="M638" s="2" t="s">
        <v>25</v>
      </c>
      <c r="N638" s="2" t="s">
        <v>25</v>
      </c>
      <c r="O638" s="2" t="s">
        <v>24</v>
      </c>
      <c r="P638" s="2" t="s">
        <v>24</v>
      </c>
      <c r="Q638" s="2"/>
      <c r="R638" s="36"/>
      <c r="S638" s="36"/>
      <c r="T638" s="2">
        <v>1</v>
      </c>
    </row>
    <row r="639" ht="15.6" customHeight="1" spans="1:20">
      <c r="A639" s="34"/>
      <c r="B639" s="12" t="s">
        <v>2565</v>
      </c>
      <c r="C639" s="35" t="s">
        <v>2566</v>
      </c>
      <c r="D639" s="30" t="s">
        <v>24</v>
      </c>
      <c r="E639" s="30" t="s">
        <v>24</v>
      </c>
      <c r="F639" s="32" t="s">
        <v>24</v>
      </c>
      <c r="G639" s="2" t="s">
        <v>24</v>
      </c>
      <c r="H639" s="30" t="s">
        <v>25</v>
      </c>
      <c r="I639" s="2" t="s">
        <v>25</v>
      </c>
      <c r="J639" s="2" t="s">
        <v>25</v>
      </c>
      <c r="K639" s="2" t="s">
        <v>24</v>
      </c>
      <c r="L639" s="2" t="s">
        <v>25</v>
      </c>
      <c r="M639" s="2" t="s">
        <v>25</v>
      </c>
      <c r="N639" s="2" t="s">
        <v>25</v>
      </c>
      <c r="O639" s="2" t="s">
        <v>24</v>
      </c>
      <c r="P639" s="2" t="s">
        <v>24</v>
      </c>
      <c r="Q639" s="2"/>
      <c r="R639" s="36"/>
      <c r="S639" s="36"/>
      <c r="T639" s="2">
        <v>0</v>
      </c>
    </row>
    <row r="640" ht="15.6" customHeight="1" spans="1:20">
      <c r="A640" s="34"/>
      <c r="B640" s="12" t="s">
        <v>1676</v>
      </c>
      <c r="C640" s="35" t="s">
        <v>1677</v>
      </c>
      <c r="D640" s="30" t="s">
        <v>24</v>
      </c>
      <c r="E640" s="30" t="s">
        <v>24</v>
      </c>
      <c r="F640" s="32" t="s">
        <v>24</v>
      </c>
      <c r="G640" s="2" t="s">
        <v>24</v>
      </c>
      <c r="H640" s="30" t="s">
        <v>25</v>
      </c>
      <c r="I640" s="2" t="s">
        <v>25</v>
      </c>
      <c r="J640" s="2" t="s">
        <v>25</v>
      </c>
      <c r="K640" s="2" t="s">
        <v>24</v>
      </c>
      <c r="L640" s="2" t="s">
        <v>25</v>
      </c>
      <c r="M640" s="2" t="s">
        <v>25</v>
      </c>
      <c r="N640" s="2" t="s">
        <v>25</v>
      </c>
      <c r="O640" s="2" t="s">
        <v>24</v>
      </c>
      <c r="P640" s="2" t="s">
        <v>24</v>
      </c>
      <c r="Q640" s="2"/>
      <c r="R640" s="36"/>
      <c r="S640" s="36"/>
      <c r="T640" s="2">
        <v>0</v>
      </c>
    </row>
    <row r="641" ht="15.6" customHeight="1" spans="1:20">
      <c r="A641" s="34"/>
      <c r="B641" s="12" t="s">
        <v>1676</v>
      </c>
      <c r="C641" s="35" t="s">
        <v>2567</v>
      </c>
      <c r="D641" s="30" t="s">
        <v>26</v>
      </c>
      <c r="E641" s="30" t="s">
        <v>26</v>
      </c>
      <c r="F641" s="32" t="s">
        <v>24</v>
      </c>
      <c r="G641" s="2" t="s">
        <v>24</v>
      </c>
      <c r="H641" s="30"/>
      <c r="I641" s="2"/>
      <c r="J641" s="2"/>
      <c r="K641" s="2" t="s">
        <v>24</v>
      </c>
      <c r="L641" s="2"/>
      <c r="M641" s="2"/>
      <c r="N641" s="2"/>
      <c r="O641" s="2" t="s">
        <v>24</v>
      </c>
      <c r="P641" s="2" t="s">
        <v>24</v>
      </c>
      <c r="Q641" s="2"/>
      <c r="R641" s="36"/>
      <c r="S641" s="36"/>
      <c r="T641" s="2">
        <v>2</v>
      </c>
    </row>
    <row r="642" ht="15.6" customHeight="1" spans="1:20">
      <c r="A642" s="34"/>
      <c r="B642" s="38">
        <v>201721060176</v>
      </c>
      <c r="C642" s="35" t="s">
        <v>2568</v>
      </c>
      <c r="D642" s="30" t="s">
        <v>24</v>
      </c>
      <c r="E642" s="30" t="s">
        <v>24</v>
      </c>
      <c r="F642" s="32" t="s">
        <v>24</v>
      </c>
      <c r="G642" s="2" t="s">
        <v>24</v>
      </c>
      <c r="H642" s="30"/>
      <c r="I642" s="2"/>
      <c r="J642" s="2"/>
      <c r="K642" s="2" t="s">
        <v>24</v>
      </c>
      <c r="L642" s="2"/>
      <c r="M642" s="2"/>
      <c r="N642" s="2"/>
      <c r="O642" s="2" t="s">
        <v>24</v>
      </c>
      <c r="P642" s="2" t="s">
        <v>26</v>
      </c>
      <c r="Q642" s="2"/>
      <c r="R642" s="36"/>
      <c r="S642" s="36"/>
      <c r="T642" s="2">
        <v>2</v>
      </c>
    </row>
    <row r="643" ht="15.6" customHeight="1" spans="1:20">
      <c r="A643" s="34"/>
      <c r="B643" s="38">
        <v>201721090077</v>
      </c>
      <c r="C643" s="35" t="s">
        <v>2569</v>
      </c>
      <c r="D643" s="30" t="s">
        <v>24</v>
      </c>
      <c r="E643" s="30" t="s">
        <v>24</v>
      </c>
      <c r="F643" s="32" t="s">
        <v>24</v>
      </c>
      <c r="G643" s="2" t="s">
        <v>24</v>
      </c>
      <c r="H643" s="30"/>
      <c r="I643" s="2"/>
      <c r="J643" s="2"/>
      <c r="K643" s="2" t="s">
        <v>24</v>
      </c>
      <c r="L643" s="2"/>
      <c r="M643" s="2"/>
      <c r="N643" s="2"/>
      <c r="O643" s="2" t="s">
        <v>24</v>
      </c>
      <c r="P643" s="2" t="s">
        <v>24</v>
      </c>
      <c r="Q643" s="2"/>
      <c r="R643" s="36"/>
      <c r="S643" s="36"/>
      <c r="T643" s="2">
        <v>0</v>
      </c>
    </row>
    <row r="644" ht="15.6" customHeight="1" spans="1:20">
      <c r="A644" s="34"/>
      <c r="B644" s="38">
        <v>201721110032</v>
      </c>
      <c r="C644" s="35" t="s">
        <v>2570</v>
      </c>
      <c r="D644" s="30" t="s">
        <v>26</v>
      </c>
      <c r="E644" s="30" t="s">
        <v>24</v>
      </c>
      <c r="F644" s="32" t="s">
        <v>24</v>
      </c>
      <c r="G644" s="2" t="s">
        <v>24</v>
      </c>
      <c r="H644" s="30"/>
      <c r="I644" s="2"/>
      <c r="J644" s="2"/>
      <c r="K644" s="2" t="s">
        <v>24</v>
      </c>
      <c r="L644" s="2"/>
      <c r="M644" s="2"/>
      <c r="N644" s="2"/>
      <c r="O644" s="2" t="s">
        <v>24</v>
      </c>
      <c r="P644" s="2" t="s">
        <v>24</v>
      </c>
      <c r="Q644" s="2"/>
      <c r="R644" s="36"/>
      <c r="S644" s="36"/>
      <c r="T644" s="2">
        <v>1</v>
      </c>
    </row>
    <row r="645" ht="15.6" customHeight="1" spans="1:20">
      <c r="A645" s="34"/>
      <c r="B645" s="38">
        <v>201721060004</v>
      </c>
      <c r="C645" s="35" t="s">
        <v>2571</v>
      </c>
      <c r="D645" s="30" t="s">
        <v>24</v>
      </c>
      <c r="E645" s="30" t="s">
        <v>24</v>
      </c>
      <c r="F645" s="32" t="s">
        <v>24</v>
      </c>
      <c r="G645" s="2" t="s">
        <v>24</v>
      </c>
      <c r="H645" s="30"/>
      <c r="I645" s="2"/>
      <c r="J645" s="2"/>
      <c r="K645" s="2" t="s">
        <v>24</v>
      </c>
      <c r="L645" s="2"/>
      <c r="M645" s="2"/>
      <c r="N645" s="2"/>
      <c r="O645" s="2" t="s">
        <v>24</v>
      </c>
      <c r="P645" s="2" t="s">
        <v>24</v>
      </c>
      <c r="Q645" s="2"/>
      <c r="R645" s="36"/>
      <c r="S645" s="36"/>
      <c r="T645" s="2">
        <v>0</v>
      </c>
    </row>
    <row r="646" ht="15.6" customHeight="1" spans="1:20">
      <c r="A646" s="34"/>
      <c r="B646" s="38">
        <v>201721060075</v>
      </c>
      <c r="C646" s="35" t="s">
        <v>2572</v>
      </c>
      <c r="D646" s="30" t="s">
        <v>24</v>
      </c>
      <c r="E646" s="30" t="s">
        <v>24</v>
      </c>
      <c r="F646" s="32" t="s">
        <v>24</v>
      </c>
      <c r="G646" s="2" t="s">
        <v>24</v>
      </c>
      <c r="H646" s="30"/>
      <c r="I646" s="2"/>
      <c r="J646" s="2"/>
      <c r="K646" s="2" t="s">
        <v>24</v>
      </c>
      <c r="L646" s="2"/>
      <c r="M646" s="2"/>
      <c r="N646" s="2"/>
      <c r="O646" s="2" t="s">
        <v>24</v>
      </c>
      <c r="P646" s="2" t="s">
        <v>24</v>
      </c>
      <c r="Q646" s="2"/>
      <c r="R646" s="36"/>
      <c r="S646" s="36"/>
      <c r="T646" s="2">
        <v>0</v>
      </c>
    </row>
    <row r="647" ht="15.6" customHeight="1" spans="1:20">
      <c r="A647" s="34"/>
      <c r="B647" s="38">
        <v>201721060491</v>
      </c>
      <c r="C647" s="35" t="s">
        <v>2573</v>
      </c>
      <c r="D647" s="30" t="s">
        <v>24</v>
      </c>
      <c r="E647" s="30" t="s">
        <v>24</v>
      </c>
      <c r="F647" s="32" t="s">
        <v>24</v>
      </c>
      <c r="G647" s="2" t="s">
        <v>24</v>
      </c>
      <c r="H647" s="30"/>
      <c r="I647" s="2"/>
      <c r="J647" s="2"/>
      <c r="K647" s="2" t="s">
        <v>24</v>
      </c>
      <c r="L647" s="2"/>
      <c r="M647" s="2"/>
      <c r="N647" s="2"/>
      <c r="O647" s="2" t="s">
        <v>24</v>
      </c>
      <c r="P647" s="2" t="s">
        <v>24</v>
      </c>
      <c r="Q647" s="2"/>
      <c r="R647" s="36"/>
      <c r="S647" s="36"/>
      <c r="T647" s="2">
        <v>0</v>
      </c>
    </row>
    <row r="648" ht="15.6" customHeight="1" spans="1:25">
      <c r="A648" s="34"/>
      <c r="B648" s="39">
        <v>201721110065</v>
      </c>
      <c r="C648" s="40" t="s">
        <v>2574</v>
      </c>
      <c r="D648" s="41" t="s">
        <v>24</v>
      </c>
      <c r="E648" s="41" t="s">
        <v>24</v>
      </c>
      <c r="F648" s="42" t="s">
        <v>24</v>
      </c>
      <c r="G648" s="17" t="s">
        <v>24</v>
      </c>
      <c r="H648" s="41"/>
      <c r="I648" s="17"/>
      <c r="J648" s="17"/>
      <c r="K648" s="2" t="s">
        <v>24</v>
      </c>
      <c r="L648" s="17"/>
      <c r="M648" s="17"/>
      <c r="N648" s="17"/>
      <c r="O648" s="2" t="s">
        <v>24</v>
      </c>
      <c r="P648" s="2" t="s">
        <v>24</v>
      </c>
      <c r="Q648" s="17"/>
      <c r="R648" s="48"/>
      <c r="S648" s="48"/>
      <c r="T648" s="2">
        <v>0</v>
      </c>
      <c r="U648" s="17"/>
      <c r="V648" s="17"/>
      <c r="W648" s="17"/>
      <c r="X648" s="17"/>
      <c r="Y648" s="17"/>
    </row>
    <row r="649" s="2" customFormat="1" spans="1:7">
      <c r="A649" s="43"/>
      <c r="B649" s="43"/>
      <c r="C649" s="43"/>
      <c r="D649" s="44"/>
      <c r="E649" s="44"/>
      <c r="F649" s="44"/>
      <c r="G649" s="44"/>
    </row>
    <row r="650" s="2" customFormat="1" spans="1:7">
      <c r="A650" s="43"/>
      <c r="B650" s="43"/>
      <c r="C650" s="43"/>
      <c r="D650" s="44"/>
      <c r="E650" s="44"/>
      <c r="F650" s="44"/>
      <c r="G650" s="44"/>
    </row>
    <row r="651" s="2" customFormat="1" spans="1:7">
      <c r="A651" s="43"/>
      <c r="B651" s="43"/>
      <c r="C651" s="43"/>
      <c r="D651" s="44"/>
      <c r="E651" s="44"/>
      <c r="F651" s="44"/>
      <c r="G651" s="44"/>
    </row>
    <row r="652" s="2" customFormat="1" spans="1:7">
      <c r="A652" s="43"/>
      <c r="B652" s="43"/>
      <c r="C652" s="43"/>
      <c r="D652" s="44"/>
      <c r="E652" s="44"/>
      <c r="F652" s="44"/>
      <c r="G652" s="44"/>
    </row>
    <row r="653" s="2" customFormat="1" spans="1:7">
      <c r="A653" s="43"/>
      <c r="B653" s="43"/>
      <c r="C653" s="43"/>
      <c r="D653" s="44"/>
      <c r="E653" s="44"/>
      <c r="F653" s="44"/>
      <c r="G653" s="44"/>
    </row>
    <row r="654" s="2" customFormat="1" spans="1:7">
      <c r="A654" s="43"/>
      <c r="B654" s="43"/>
      <c r="C654" s="43"/>
      <c r="D654" s="44"/>
      <c r="E654" s="44"/>
      <c r="F654" s="44"/>
      <c r="G654" s="44"/>
    </row>
    <row r="655" s="2" customFormat="1" spans="1:7">
      <c r="A655" s="43"/>
      <c r="B655" s="43"/>
      <c r="C655" s="43"/>
      <c r="D655" s="44"/>
      <c r="E655" s="44"/>
      <c r="F655" s="44"/>
      <c r="G655" s="44"/>
    </row>
    <row r="656" s="2" customFormat="1" spans="1:7">
      <c r="A656" s="43"/>
      <c r="B656" s="43"/>
      <c r="C656" s="43"/>
      <c r="D656" s="44"/>
      <c r="E656" s="44"/>
      <c r="F656" s="44"/>
      <c r="G656" s="44"/>
    </row>
    <row r="657" s="2" customFormat="1" spans="1:7">
      <c r="A657" s="43"/>
      <c r="B657" s="43"/>
      <c r="C657" s="43"/>
      <c r="D657" s="44"/>
      <c r="E657" s="44"/>
      <c r="F657" s="44"/>
      <c r="G657" s="44"/>
    </row>
    <row r="658" s="2" customFormat="1" spans="1:7">
      <c r="A658" s="43"/>
      <c r="B658" s="43"/>
      <c r="C658" s="43"/>
      <c r="D658" s="44"/>
      <c r="E658" s="44"/>
      <c r="F658" s="44"/>
      <c r="G658" s="44"/>
    </row>
    <row r="659" s="2" customFormat="1" spans="1:7">
      <c r="A659" s="43"/>
      <c r="B659" s="43"/>
      <c r="C659" s="43"/>
      <c r="D659" s="44"/>
      <c r="E659" s="44"/>
      <c r="F659" s="44"/>
      <c r="G659" s="44"/>
    </row>
    <row r="660" s="2" customFormat="1" spans="1:7">
      <c r="A660" s="43"/>
      <c r="B660" s="43"/>
      <c r="C660" s="43"/>
      <c r="D660" s="44"/>
      <c r="E660" s="44"/>
      <c r="F660" s="44"/>
      <c r="G660" s="44"/>
    </row>
    <row r="661" s="2" customFormat="1" spans="1:7">
      <c r="A661" s="43"/>
      <c r="B661" s="43"/>
      <c r="C661" s="43"/>
      <c r="D661" s="44"/>
      <c r="E661" s="44"/>
      <c r="F661" s="44"/>
      <c r="G661" s="44"/>
    </row>
    <row r="662" s="2" customFormat="1" spans="1:7">
      <c r="A662" s="43"/>
      <c r="B662" s="43"/>
      <c r="C662" s="43"/>
      <c r="D662" s="44"/>
      <c r="E662" s="44"/>
      <c r="F662" s="44"/>
      <c r="G662" s="44"/>
    </row>
    <row r="663" s="2" customFormat="1" spans="1:7">
      <c r="A663" s="43"/>
      <c r="B663" s="43"/>
      <c r="C663" s="43"/>
      <c r="D663" s="44"/>
      <c r="E663" s="44"/>
      <c r="F663" s="44"/>
      <c r="G663" s="44"/>
    </row>
    <row r="664" s="2" customFormat="1" spans="1:7">
      <c r="A664" s="43"/>
      <c r="B664" s="43"/>
      <c r="C664" s="43"/>
      <c r="D664" s="44"/>
      <c r="E664" s="44"/>
      <c r="F664" s="44"/>
      <c r="G664" s="44"/>
    </row>
    <row r="665" s="2" customFormat="1" spans="1:7">
      <c r="A665" s="43"/>
      <c r="B665" s="43"/>
      <c r="C665" s="43"/>
      <c r="D665" s="44"/>
      <c r="E665" s="44"/>
      <c r="F665" s="44"/>
      <c r="G665" s="44"/>
    </row>
    <row r="666" s="2" customFormat="1" spans="1:7">
      <c r="A666" s="43"/>
      <c r="B666" s="43"/>
      <c r="C666" s="43"/>
      <c r="D666" s="44"/>
      <c r="E666" s="44"/>
      <c r="F666" s="44"/>
      <c r="G666" s="44"/>
    </row>
    <row r="667" s="2" customFormat="1" spans="1:7">
      <c r="A667" s="43"/>
      <c r="B667" s="43"/>
      <c r="C667" s="43"/>
      <c r="D667" s="44"/>
      <c r="E667" s="44"/>
      <c r="F667" s="44"/>
      <c r="G667" s="44"/>
    </row>
    <row r="668" s="2" customFormat="1" spans="1:7">
      <c r="A668" s="43"/>
      <c r="B668" s="43"/>
      <c r="C668" s="43"/>
      <c r="D668" s="44"/>
      <c r="E668" s="44"/>
      <c r="F668" s="44"/>
      <c r="G668" s="44"/>
    </row>
    <row r="669" s="2" customFormat="1" spans="1:7">
      <c r="A669" s="43"/>
      <c r="B669" s="43"/>
      <c r="C669" s="43"/>
      <c r="D669" s="44"/>
      <c r="E669" s="44"/>
      <c r="F669" s="44"/>
      <c r="G669" s="44"/>
    </row>
    <row r="670" s="2" customFormat="1" spans="1:7">
      <c r="A670" s="43"/>
      <c r="B670" s="43"/>
      <c r="C670" s="43"/>
      <c r="D670" s="44"/>
      <c r="E670" s="44"/>
      <c r="F670" s="44"/>
      <c r="G670" s="44"/>
    </row>
    <row r="671" s="2" customFormat="1" spans="1:7">
      <c r="A671" s="43"/>
      <c r="B671" s="43"/>
      <c r="C671" s="43"/>
      <c r="D671" s="44"/>
      <c r="E671" s="44"/>
      <c r="F671" s="44"/>
      <c r="G671" s="44"/>
    </row>
    <row r="672" s="2" customFormat="1" spans="1:7">
      <c r="A672" s="43"/>
      <c r="B672" s="43"/>
      <c r="C672" s="43"/>
      <c r="D672" s="44"/>
      <c r="E672" s="44"/>
      <c r="F672" s="44"/>
      <c r="G672" s="44"/>
    </row>
    <row r="673" s="2" customFormat="1" spans="1:7">
      <c r="A673" s="43"/>
      <c r="B673" s="43"/>
      <c r="C673" s="43"/>
      <c r="D673" s="44"/>
      <c r="E673" s="44"/>
      <c r="F673" s="44"/>
      <c r="G673" s="44"/>
    </row>
    <row r="674" s="2" customFormat="1" spans="1:7">
      <c r="A674" s="43"/>
      <c r="B674" s="43"/>
      <c r="C674" s="43"/>
      <c r="D674" s="44"/>
      <c r="E674" s="44"/>
      <c r="F674" s="44"/>
      <c r="G674" s="44"/>
    </row>
    <row r="675" s="2" customFormat="1" spans="1:7">
      <c r="A675" s="43"/>
      <c r="B675" s="43"/>
      <c r="C675" s="43"/>
      <c r="D675" s="44"/>
      <c r="E675" s="44"/>
      <c r="F675" s="44"/>
      <c r="G675" s="44"/>
    </row>
    <row r="676" s="2" customFormat="1" spans="1:20">
      <c r="A676" s="43"/>
      <c r="B676" s="43"/>
      <c r="C676" s="43"/>
      <c r="D676" s="44"/>
      <c r="E676" s="44"/>
      <c r="F676" s="44"/>
      <c r="G676" s="44"/>
      <c r="T676" s="18"/>
    </row>
    <row r="677" spans="1:25">
      <c r="A677" s="45"/>
      <c r="B677" s="45"/>
      <c r="C677" s="45"/>
      <c r="D677" s="46"/>
      <c r="E677" s="46"/>
      <c r="F677" s="47"/>
      <c r="G677" s="47"/>
      <c r="U677" s="18"/>
      <c r="V677" s="18"/>
      <c r="W677" s="18"/>
      <c r="X677" s="18"/>
      <c r="Y677" s="18"/>
    </row>
    <row r="678" spans="1:7">
      <c r="A678" s="45"/>
      <c r="B678" s="45"/>
      <c r="C678" s="45"/>
      <c r="D678" s="44"/>
      <c r="E678" s="44"/>
      <c r="F678" s="47"/>
      <c r="G678" s="47"/>
    </row>
    <row r="679" spans="1:7">
      <c r="A679" s="45"/>
      <c r="B679" s="45"/>
      <c r="C679" s="45"/>
      <c r="D679" s="44"/>
      <c r="E679" s="44"/>
      <c r="F679" s="47"/>
      <c r="G679" s="47"/>
    </row>
    <row r="680" spans="1:7">
      <c r="A680" s="45"/>
      <c r="B680" s="45"/>
      <c r="C680" s="45"/>
      <c r="D680" s="44"/>
      <c r="E680" s="44"/>
      <c r="F680" s="47"/>
      <c r="G680" s="47"/>
    </row>
    <row r="681" spans="1:7">
      <c r="A681" s="45"/>
      <c r="B681" s="45"/>
      <c r="C681" s="45"/>
      <c r="D681" s="44"/>
      <c r="E681" s="44"/>
      <c r="F681" s="47"/>
      <c r="G681" s="47"/>
    </row>
    <row r="682" spans="1:7">
      <c r="A682" s="45"/>
      <c r="B682" s="45"/>
      <c r="C682" s="45"/>
      <c r="D682" s="44"/>
      <c r="E682" s="44"/>
      <c r="F682" s="47"/>
      <c r="G682" s="47"/>
    </row>
    <row r="683" spans="1:7">
      <c r="A683" s="45"/>
      <c r="B683" s="45"/>
      <c r="C683" s="45"/>
      <c r="D683" s="44"/>
      <c r="E683" s="44"/>
      <c r="F683" s="47"/>
      <c r="G683" s="47"/>
    </row>
    <row r="684" spans="1:7">
      <c r="A684" s="45"/>
      <c r="B684" s="45"/>
      <c r="C684" s="45"/>
      <c r="D684" s="44"/>
      <c r="E684" s="44"/>
      <c r="F684" s="47"/>
      <c r="G684" s="47"/>
    </row>
    <row r="685" spans="1:7">
      <c r="A685" s="45"/>
      <c r="B685" s="45"/>
      <c r="C685" s="45"/>
      <c r="D685" s="44"/>
      <c r="E685" s="44"/>
      <c r="F685" s="47"/>
      <c r="G685" s="47"/>
    </row>
    <row r="686" spans="1:7">
      <c r="A686" s="45"/>
      <c r="B686" s="45"/>
      <c r="C686" s="45"/>
      <c r="D686" s="44"/>
      <c r="E686" s="44"/>
      <c r="F686" s="47"/>
      <c r="G686" s="47"/>
    </row>
    <row r="687" spans="1:7">
      <c r="A687" s="45"/>
      <c r="B687" s="45"/>
      <c r="C687" s="45"/>
      <c r="D687" s="44"/>
      <c r="E687" s="44"/>
      <c r="F687" s="47"/>
      <c r="G687" s="47"/>
    </row>
    <row r="688" spans="1:7">
      <c r="A688" s="45"/>
      <c r="B688" s="45"/>
      <c r="C688" s="45"/>
      <c r="D688" s="44"/>
      <c r="E688" s="44"/>
      <c r="F688" s="47"/>
      <c r="G688" s="47"/>
    </row>
    <row r="689" spans="1:7">
      <c r="A689" s="45"/>
      <c r="B689" s="45"/>
      <c r="C689" s="45"/>
      <c r="D689" s="44"/>
      <c r="E689" s="44"/>
      <c r="F689" s="47"/>
      <c r="G689" s="47"/>
    </row>
    <row r="690" spans="1:7">
      <c r="A690" s="45"/>
      <c r="B690" s="45"/>
      <c r="C690" s="45"/>
      <c r="D690" s="44"/>
      <c r="E690" s="44"/>
      <c r="F690" s="47"/>
      <c r="G690" s="47"/>
    </row>
    <row r="691" spans="1:7">
      <c r="A691" s="45"/>
      <c r="B691" s="45"/>
      <c r="C691" s="45"/>
      <c r="D691" s="44"/>
      <c r="E691" s="44"/>
      <c r="F691" s="47"/>
      <c r="G691" s="47"/>
    </row>
    <row r="692" spans="1:7">
      <c r="A692" s="45"/>
      <c r="B692" s="45"/>
      <c r="C692" s="45"/>
      <c r="D692" s="44"/>
      <c r="E692" s="44"/>
      <c r="F692" s="47"/>
      <c r="G692" s="47"/>
    </row>
    <row r="693" spans="1:7">
      <c r="A693" s="45"/>
      <c r="B693" s="45"/>
      <c r="C693" s="45"/>
      <c r="D693" s="44"/>
      <c r="E693" s="44"/>
      <c r="F693" s="47"/>
      <c r="G693" s="47"/>
    </row>
    <row r="694" spans="1:7">
      <c r="A694" s="45"/>
      <c r="B694" s="45"/>
      <c r="C694" s="45"/>
      <c r="D694" s="44"/>
      <c r="E694" s="44"/>
      <c r="F694" s="47"/>
      <c r="G694" s="47"/>
    </row>
    <row r="695" spans="1:7">
      <c r="A695" s="45"/>
      <c r="B695" s="45"/>
      <c r="C695" s="45"/>
      <c r="D695" s="44"/>
      <c r="E695" s="44"/>
      <c r="F695" s="47"/>
      <c r="G695" s="47"/>
    </row>
    <row r="696" spans="1:7">
      <c r="A696" s="45"/>
      <c r="B696" s="45"/>
      <c r="C696" s="45"/>
      <c r="D696" s="44"/>
      <c r="E696" s="44"/>
      <c r="F696" s="47"/>
      <c r="G696" s="47"/>
    </row>
    <row r="697" spans="1:7">
      <c r="A697" s="45"/>
      <c r="B697" s="45"/>
      <c r="C697" s="45"/>
      <c r="D697" s="44"/>
      <c r="E697" s="44"/>
      <c r="F697" s="47"/>
      <c r="G697" s="47"/>
    </row>
    <row r="698" spans="1:7">
      <c r="A698" s="45"/>
      <c r="B698" s="45"/>
      <c r="C698" s="45"/>
      <c r="D698" s="44"/>
      <c r="E698" s="44"/>
      <c r="F698" s="47"/>
      <c r="G698" s="47"/>
    </row>
    <row r="699" spans="1:7">
      <c r="A699" s="45"/>
      <c r="B699" s="45"/>
      <c r="C699" s="45"/>
      <c r="D699" s="44"/>
      <c r="E699" s="44"/>
      <c r="F699" s="47"/>
      <c r="G699" s="47"/>
    </row>
    <row r="700" spans="1:7">
      <c r="A700" s="45"/>
      <c r="B700" s="45"/>
      <c r="C700" s="45"/>
      <c r="D700" s="44"/>
      <c r="E700" s="44"/>
      <c r="F700" s="47"/>
      <c r="G700" s="47"/>
    </row>
    <row r="701" spans="1:7">
      <c r="A701" s="45"/>
      <c r="B701" s="45"/>
      <c r="C701" s="45"/>
      <c r="D701" s="44"/>
      <c r="E701" s="44"/>
      <c r="F701" s="47"/>
      <c r="G701" s="47"/>
    </row>
    <row r="702" spans="1:7">
      <c r="A702" s="45"/>
      <c r="B702" s="45"/>
      <c r="C702" s="45"/>
      <c r="D702" s="44"/>
      <c r="E702" s="44"/>
      <c r="F702" s="47"/>
      <c r="G702" s="47"/>
    </row>
    <row r="703" spans="1:7">
      <c r="A703" s="45"/>
      <c r="B703" s="45"/>
      <c r="C703" s="45"/>
      <c r="D703" s="44"/>
      <c r="E703" s="44"/>
      <c r="F703" s="47"/>
      <c r="G703" s="47"/>
    </row>
    <row r="704" spans="1:7">
      <c r="A704" s="45"/>
      <c r="B704" s="45"/>
      <c r="C704" s="45"/>
      <c r="D704" s="44"/>
      <c r="E704" s="44"/>
      <c r="F704" s="47"/>
      <c r="G704" s="47"/>
    </row>
    <row r="705" spans="1:7">
      <c r="A705" s="45"/>
      <c r="B705" s="45"/>
      <c r="C705" s="45"/>
      <c r="D705" s="44"/>
      <c r="E705" s="44"/>
      <c r="F705" s="47"/>
      <c r="G705" s="47"/>
    </row>
    <row r="706" spans="1:7">
      <c r="A706" s="45"/>
      <c r="B706" s="45"/>
      <c r="C706" s="45"/>
      <c r="D706" s="44"/>
      <c r="E706" s="44"/>
      <c r="F706" s="47"/>
      <c r="G706" s="47"/>
    </row>
    <row r="707" spans="1:7">
      <c r="A707" s="45"/>
      <c r="B707" s="45"/>
      <c r="C707" s="45"/>
      <c r="D707" s="44"/>
      <c r="E707" s="44"/>
      <c r="F707" s="47"/>
      <c r="G707" s="47"/>
    </row>
    <row r="708" spans="1:7">
      <c r="A708" s="45"/>
      <c r="B708" s="45"/>
      <c r="C708" s="45"/>
      <c r="D708" s="44"/>
      <c r="E708" s="44"/>
      <c r="F708" s="47"/>
      <c r="G708" s="47"/>
    </row>
    <row r="709" spans="1:7">
      <c r="A709" s="45"/>
      <c r="B709" s="45"/>
      <c r="C709" s="45"/>
      <c r="D709" s="44"/>
      <c r="E709" s="44"/>
      <c r="F709" s="47"/>
      <c r="G709" s="47"/>
    </row>
    <row r="710" spans="1:7">
      <c r="A710" s="45"/>
      <c r="B710" s="45"/>
      <c r="C710" s="45"/>
      <c r="D710" s="44"/>
      <c r="E710" s="44"/>
      <c r="F710" s="47"/>
      <c r="G710" s="47"/>
    </row>
    <row r="711" spans="1:7">
      <c r="A711" s="45"/>
      <c r="B711" s="45"/>
      <c r="C711" s="45"/>
      <c r="D711" s="44"/>
      <c r="E711" s="44"/>
      <c r="F711" s="47"/>
      <c r="G711" s="47"/>
    </row>
    <row r="712" spans="1:7">
      <c r="A712" s="45"/>
      <c r="B712" s="45"/>
      <c r="C712" s="45"/>
      <c r="D712" s="44"/>
      <c r="E712" s="44"/>
      <c r="F712" s="47"/>
      <c r="G712" s="47"/>
    </row>
    <row r="713" spans="1:7">
      <c r="A713" s="45"/>
      <c r="B713" s="45"/>
      <c r="C713" s="45"/>
      <c r="D713" s="44"/>
      <c r="E713" s="44"/>
      <c r="F713" s="47"/>
      <c r="G713" s="47"/>
    </row>
    <row r="714" spans="1:7">
      <c r="A714" s="45"/>
      <c r="B714" s="45"/>
      <c r="C714" s="45"/>
      <c r="D714" s="44"/>
      <c r="E714" s="44"/>
      <c r="F714" s="47"/>
      <c r="G714" s="47"/>
    </row>
    <row r="715" spans="1:7">
      <c r="A715" s="45"/>
      <c r="B715" s="45"/>
      <c r="C715" s="45"/>
      <c r="D715" s="44"/>
      <c r="E715" s="44"/>
      <c r="F715" s="47"/>
      <c r="G715" s="47"/>
    </row>
    <row r="716" spans="1:7">
      <c r="A716" s="45"/>
      <c r="B716" s="45"/>
      <c r="C716" s="45"/>
      <c r="D716" s="44"/>
      <c r="E716" s="44"/>
      <c r="F716" s="47"/>
      <c r="G716" s="47"/>
    </row>
    <row r="717" spans="1:7">
      <c r="A717" s="45"/>
      <c r="B717" s="45"/>
      <c r="C717" s="45"/>
      <c r="D717" s="44"/>
      <c r="E717" s="44"/>
      <c r="F717" s="47"/>
      <c r="G717" s="47"/>
    </row>
    <row r="718" spans="1:7">
      <c r="A718" s="45"/>
      <c r="B718" s="45"/>
      <c r="C718" s="45"/>
      <c r="D718" s="44"/>
      <c r="E718" s="44"/>
      <c r="F718" s="47"/>
      <c r="G718" s="47"/>
    </row>
    <row r="719" spans="1:7">
      <c r="A719" s="45"/>
      <c r="B719" s="45"/>
      <c r="C719" s="45"/>
      <c r="D719" s="44"/>
      <c r="E719" s="44"/>
      <c r="F719" s="47"/>
      <c r="G719" s="47"/>
    </row>
    <row r="720" spans="1:7">
      <c r="A720" s="45"/>
      <c r="B720" s="45"/>
      <c r="C720" s="45"/>
      <c r="D720" s="44"/>
      <c r="E720" s="44"/>
      <c r="F720" s="47"/>
      <c r="G720" s="47"/>
    </row>
    <row r="721" spans="1:7">
      <c r="A721" s="45"/>
      <c r="B721" s="45"/>
      <c r="C721" s="45"/>
      <c r="D721" s="44"/>
      <c r="E721" s="44"/>
      <c r="F721" s="47"/>
      <c r="G721" s="47"/>
    </row>
    <row r="722" spans="1:7">
      <c r="A722" s="45"/>
      <c r="B722" s="45"/>
      <c r="C722" s="45"/>
      <c r="D722" s="44"/>
      <c r="E722" s="44"/>
      <c r="F722" s="47"/>
      <c r="G722" s="47"/>
    </row>
    <row r="723" spans="1:7">
      <c r="A723" s="45"/>
      <c r="B723" s="45"/>
      <c r="C723" s="45"/>
      <c r="D723" s="44"/>
      <c r="E723" s="44"/>
      <c r="F723" s="47"/>
      <c r="G723" s="47"/>
    </row>
    <row r="724" spans="1:7">
      <c r="A724" s="45"/>
      <c r="B724" s="45"/>
      <c r="C724" s="45"/>
      <c r="D724" s="44"/>
      <c r="E724" s="44"/>
      <c r="F724" s="47"/>
      <c r="G724" s="47"/>
    </row>
    <row r="725" spans="1:7">
      <c r="A725" s="45"/>
      <c r="B725" s="45"/>
      <c r="C725" s="45"/>
      <c r="D725" s="44"/>
      <c r="E725" s="44"/>
      <c r="F725" s="47"/>
      <c r="G725" s="47"/>
    </row>
    <row r="726" spans="1:7">
      <c r="A726" s="45"/>
      <c r="B726" s="45"/>
      <c r="C726" s="45"/>
      <c r="D726" s="44"/>
      <c r="E726" s="44"/>
      <c r="F726" s="47"/>
      <c r="G726" s="47"/>
    </row>
    <row r="727" spans="1:7">
      <c r="A727" s="45"/>
      <c r="B727" s="45"/>
      <c r="C727" s="45"/>
      <c r="D727" s="44"/>
      <c r="E727" s="44"/>
      <c r="F727" s="47"/>
      <c r="G727" s="47"/>
    </row>
    <row r="728" spans="1:7">
      <c r="A728" s="45"/>
      <c r="B728" s="45"/>
      <c r="C728" s="45"/>
      <c r="D728" s="44"/>
      <c r="E728" s="44"/>
      <c r="F728" s="47"/>
      <c r="G728" s="47"/>
    </row>
    <row r="729" spans="1:7">
      <c r="A729" s="45"/>
      <c r="B729" s="45"/>
      <c r="C729" s="45"/>
      <c r="D729" s="44"/>
      <c r="E729" s="44"/>
      <c r="F729" s="47"/>
      <c r="G729" s="47"/>
    </row>
    <row r="730" spans="1:7">
      <c r="A730" s="45"/>
      <c r="B730" s="45"/>
      <c r="C730" s="45"/>
      <c r="D730" s="44"/>
      <c r="E730" s="44"/>
      <c r="F730" s="47"/>
      <c r="G730" s="47"/>
    </row>
    <row r="731" spans="1:7">
      <c r="A731" s="45"/>
      <c r="B731" s="45"/>
      <c r="C731" s="45"/>
      <c r="D731" s="44"/>
      <c r="E731" s="44"/>
      <c r="F731" s="47"/>
      <c r="G731" s="47"/>
    </row>
    <row r="732" spans="1:7">
      <c r="A732" s="45"/>
      <c r="B732" s="45"/>
      <c r="C732" s="45"/>
      <c r="D732" s="44"/>
      <c r="E732" s="44"/>
      <c r="F732" s="47"/>
      <c r="G732" s="47"/>
    </row>
    <row r="733" spans="1:7">
      <c r="A733" s="45"/>
      <c r="B733" s="45"/>
      <c r="C733" s="45"/>
      <c r="D733" s="44"/>
      <c r="E733" s="44"/>
      <c r="F733" s="47"/>
      <c r="G733" s="47"/>
    </row>
    <row r="734" spans="1:7">
      <c r="A734" s="45"/>
      <c r="B734" s="45"/>
      <c r="C734" s="45"/>
      <c r="D734" s="44"/>
      <c r="E734" s="44"/>
      <c r="F734" s="47"/>
      <c r="G734" s="47"/>
    </row>
    <row r="735" spans="1:7">
      <c r="A735" s="45"/>
      <c r="B735" s="45"/>
      <c r="C735" s="45"/>
      <c r="D735" s="44"/>
      <c r="E735" s="44"/>
      <c r="F735" s="47"/>
      <c r="G735" s="47"/>
    </row>
    <row r="736" spans="1:7">
      <c r="A736" s="45"/>
      <c r="B736" s="45"/>
      <c r="C736" s="45"/>
      <c r="D736" s="44"/>
      <c r="E736" s="44"/>
      <c r="F736" s="47"/>
      <c r="G736" s="47"/>
    </row>
    <row r="737" spans="1:7">
      <c r="A737" s="45"/>
      <c r="B737" s="45"/>
      <c r="C737" s="45"/>
      <c r="D737" s="44"/>
      <c r="E737" s="44"/>
      <c r="F737" s="47"/>
      <c r="G737" s="47"/>
    </row>
    <row r="738" spans="1:7">
      <c r="A738" s="45"/>
      <c r="B738" s="45"/>
      <c r="C738" s="45"/>
      <c r="D738" s="44"/>
      <c r="E738" s="44"/>
      <c r="F738" s="47"/>
      <c r="G738" s="47"/>
    </row>
    <row r="739" spans="1:7">
      <c r="A739" s="45"/>
      <c r="B739" s="45"/>
      <c r="C739" s="45"/>
      <c r="D739" s="44"/>
      <c r="E739" s="44"/>
      <c r="F739" s="47"/>
      <c r="G739" s="47"/>
    </row>
    <row r="740" spans="1:7">
      <c r="A740" s="45"/>
      <c r="B740" s="45"/>
      <c r="C740" s="45"/>
      <c r="D740" s="44"/>
      <c r="E740" s="44"/>
      <c r="F740" s="47"/>
      <c r="G740" s="47"/>
    </row>
    <row r="741" spans="1:7">
      <c r="A741" s="45"/>
      <c r="B741" s="45"/>
      <c r="C741" s="45"/>
      <c r="D741" s="44"/>
      <c r="E741" s="44"/>
      <c r="F741" s="47"/>
      <c r="G741" s="47"/>
    </row>
    <row r="742" spans="1:7">
      <c r="A742" s="45"/>
      <c r="B742" s="45"/>
      <c r="C742" s="45"/>
      <c r="D742" s="44"/>
      <c r="E742" s="44"/>
      <c r="F742" s="47"/>
      <c r="G742" s="47"/>
    </row>
    <row r="743" spans="1:7">
      <c r="A743" s="45"/>
      <c r="B743" s="45"/>
      <c r="C743" s="45"/>
      <c r="D743" s="44"/>
      <c r="E743" s="44"/>
      <c r="F743" s="47"/>
      <c r="G743" s="47"/>
    </row>
    <row r="744" spans="1:7">
      <c r="A744" s="45"/>
      <c r="B744" s="45"/>
      <c r="C744" s="45"/>
      <c r="D744" s="44"/>
      <c r="E744" s="44"/>
      <c r="F744" s="47"/>
      <c r="G744" s="47"/>
    </row>
    <row r="745" spans="1:7">
      <c r="A745" s="45"/>
      <c r="B745" s="45"/>
      <c r="C745" s="45"/>
      <c r="D745" s="44"/>
      <c r="E745" s="44"/>
      <c r="F745" s="47"/>
      <c r="G745" s="47"/>
    </row>
    <row r="746" spans="1:7">
      <c r="A746" s="45"/>
      <c r="B746" s="45"/>
      <c r="C746" s="45"/>
      <c r="D746" s="44"/>
      <c r="E746" s="44"/>
      <c r="F746" s="47"/>
      <c r="G746" s="47"/>
    </row>
    <row r="747" spans="1:7">
      <c r="A747" s="45"/>
      <c r="B747" s="45"/>
      <c r="C747" s="45"/>
      <c r="D747" s="44"/>
      <c r="E747" s="44"/>
      <c r="F747" s="47"/>
      <c r="G747" s="47"/>
    </row>
    <row r="748" spans="1:7">
      <c r="A748" s="45"/>
      <c r="B748" s="45"/>
      <c r="C748" s="45"/>
      <c r="D748" s="44"/>
      <c r="E748" s="44"/>
      <c r="F748" s="47"/>
      <c r="G748" s="47"/>
    </row>
    <row r="749" spans="1:7">
      <c r="A749" s="45"/>
      <c r="B749" s="45"/>
      <c r="C749" s="45"/>
      <c r="D749" s="44"/>
      <c r="E749" s="44"/>
      <c r="F749" s="47"/>
      <c r="G749" s="47"/>
    </row>
    <row r="750" spans="1:7">
      <c r="A750" s="45"/>
      <c r="B750" s="45"/>
      <c r="C750" s="45"/>
      <c r="D750" s="44"/>
      <c r="E750" s="44"/>
      <c r="F750" s="47"/>
      <c r="G750" s="47"/>
    </row>
    <row r="751" spans="1:7">
      <c r="A751" s="45"/>
      <c r="B751" s="45"/>
      <c r="C751" s="45"/>
      <c r="D751" s="44"/>
      <c r="E751" s="44"/>
      <c r="F751" s="47"/>
      <c r="G751" s="47"/>
    </row>
    <row r="752" spans="1:7">
      <c r="A752" s="45"/>
      <c r="B752" s="45"/>
      <c r="C752" s="45"/>
      <c r="D752" s="44"/>
      <c r="E752" s="44"/>
      <c r="F752" s="47"/>
      <c r="G752" s="47"/>
    </row>
    <row r="753" spans="1:7">
      <c r="A753" s="45"/>
      <c r="B753" s="45"/>
      <c r="C753" s="45"/>
      <c r="D753" s="44"/>
      <c r="E753" s="44"/>
      <c r="F753" s="47"/>
      <c r="G753" s="47"/>
    </row>
    <row r="754" spans="1:7">
      <c r="A754" s="45"/>
      <c r="B754" s="45"/>
      <c r="C754" s="45"/>
      <c r="D754" s="44"/>
      <c r="E754" s="44"/>
      <c r="F754" s="47"/>
      <c r="G754" s="47"/>
    </row>
    <row r="755" spans="1:7">
      <c r="A755" s="45"/>
      <c r="B755" s="45"/>
      <c r="C755" s="45"/>
      <c r="D755" s="44"/>
      <c r="E755" s="44"/>
      <c r="F755" s="47"/>
      <c r="G755" s="47"/>
    </row>
    <row r="756" spans="1:7">
      <c r="A756" s="45"/>
      <c r="B756" s="45"/>
      <c r="C756" s="45"/>
      <c r="D756" s="44"/>
      <c r="E756" s="44"/>
      <c r="F756" s="47"/>
      <c r="G756" s="47"/>
    </row>
    <row r="757" spans="1:7">
      <c r="A757" s="45"/>
      <c r="B757" s="45"/>
      <c r="C757" s="45"/>
      <c r="D757" s="44"/>
      <c r="E757" s="44"/>
      <c r="F757" s="47"/>
      <c r="G757" s="47"/>
    </row>
    <row r="758" spans="1:7">
      <c r="A758" s="45"/>
      <c r="B758" s="45"/>
      <c r="C758" s="45"/>
      <c r="D758" s="44"/>
      <c r="E758" s="44"/>
      <c r="F758" s="47"/>
      <c r="G758" s="47"/>
    </row>
    <row r="759" spans="1:7">
      <c r="A759" s="45"/>
      <c r="B759" s="45"/>
      <c r="C759" s="45"/>
      <c r="D759" s="44"/>
      <c r="E759" s="44"/>
      <c r="F759" s="47"/>
      <c r="G759" s="47"/>
    </row>
    <row r="760" spans="1:7">
      <c r="A760" s="45"/>
      <c r="B760" s="45"/>
      <c r="C760" s="45"/>
      <c r="D760" s="44"/>
      <c r="E760" s="44"/>
      <c r="F760" s="47"/>
      <c r="G760" s="47"/>
    </row>
    <row r="761" spans="1:7">
      <c r="A761" s="45"/>
      <c r="B761" s="45"/>
      <c r="C761" s="45"/>
      <c r="D761" s="44"/>
      <c r="E761" s="44"/>
      <c r="F761" s="47"/>
      <c r="G761" s="47"/>
    </row>
    <row r="762" spans="1:7">
      <c r="A762" s="45"/>
      <c r="B762" s="45"/>
      <c r="C762" s="45"/>
      <c r="D762" s="44"/>
      <c r="E762" s="44"/>
      <c r="F762" s="47"/>
      <c r="G762" s="47"/>
    </row>
    <row r="763" spans="1:7">
      <c r="A763" s="45"/>
      <c r="B763" s="45"/>
      <c r="C763" s="45"/>
      <c r="D763" s="44"/>
      <c r="E763" s="44"/>
      <c r="F763" s="47"/>
      <c r="G763" s="47"/>
    </row>
    <row r="764" spans="1:7">
      <c r="A764" s="45"/>
      <c r="B764" s="45"/>
      <c r="C764" s="45"/>
      <c r="D764" s="44"/>
      <c r="E764" s="44"/>
      <c r="F764" s="47"/>
      <c r="G764" s="47"/>
    </row>
    <row r="765" spans="1:7">
      <c r="A765" s="45"/>
      <c r="B765" s="45"/>
      <c r="C765" s="45"/>
      <c r="D765" s="44"/>
      <c r="E765" s="44"/>
      <c r="F765" s="47"/>
      <c r="G765" s="47"/>
    </row>
    <row r="766" spans="1:7">
      <c r="A766" s="45"/>
      <c r="B766" s="45"/>
      <c r="C766" s="45"/>
      <c r="D766" s="44"/>
      <c r="E766" s="44"/>
      <c r="F766" s="47"/>
      <c r="G766" s="47"/>
    </row>
    <row r="767" spans="1:7">
      <c r="A767" s="45"/>
      <c r="B767" s="45"/>
      <c r="C767" s="45"/>
      <c r="D767" s="44"/>
      <c r="E767" s="44"/>
      <c r="F767" s="47"/>
      <c r="G767" s="47"/>
    </row>
    <row r="768" spans="1:7">
      <c r="A768" s="45"/>
      <c r="B768" s="45"/>
      <c r="C768" s="45"/>
      <c r="D768" s="44"/>
      <c r="E768" s="44"/>
      <c r="F768" s="47"/>
      <c r="G768" s="47"/>
    </row>
    <row r="769" spans="1:7">
      <c r="A769" s="45"/>
      <c r="B769" s="45"/>
      <c r="C769" s="45"/>
      <c r="D769" s="44"/>
      <c r="E769" s="44"/>
      <c r="F769" s="47"/>
      <c r="G769" s="47"/>
    </row>
    <row r="770" spans="1:7">
      <c r="A770" s="45"/>
      <c r="B770" s="45"/>
      <c r="C770" s="45"/>
      <c r="D770" s="44"/>
      <c r="E770" s="44"/>
      <c r="F770" s="47"/>
      <c r="G770" s="47"/>
    </row>
    <row r="771" spans="1:7">
      <c r="A771" s="45"/>
      <c r="B771" s="45"/>
      <c r="C771" s="45"/>
      <c r="D771" s="44"/>
      <c r="E771" s="44"/>
      <c r="F771" s="47"/>
      <c r="G771" s="47"/>
    </row>
    <row r="772" spans="1:7">
      <c r="A772" s="45"/>
      <c r="B772" s="45"/>
      <c r="C772" s="45"/>
      <c r="D772" s="44"/>
      <c r="E772" s="44"/>
      <c r="F772" s="47"/>
      <c r="G772" s="47"/>
    </row>
    <row r="773" spans="1:7">
      <c r="A773" s="45"/>
      <c r="B773" s="45"/>
      <c r="C773" s="45"/>
      <c r="D773" s="44"/>
      <c r="E773" s="44"/>
      <c r="F773" s="47"/>
      <c r="G773" s="47"/>
    </row>
    <row r="774" spans="1:7">
      <c r="A774" s="45"/>
      <c r="B774" s="45"/>
      <c r="C774" s="45"/>
      <c r="D774" s="44"/>
      <c r="E774" s="44"/>
      <c r="F774" s="47"/>
      <c r="G774" s="47"/>
    </row>
    <row r="775" spans="1:7">
      <c r="A775" s="45"/>
      <c r="B775" s="45"/>
      <c r="C775" s="45"/>
      <c r="D775" s="44"/>
      <c r="E775" s="44"/>
      <c r="F775" s="47"/>
      <c r="G775" s="47"/>
    </row>
    <row r="776" spans="1:7">
      <c r="A776" s="45"/>
      <c r="B776" s="45"/>
      <c r="C776" s="45"/>
      <c r="D776" s="44"/>
      <c r="E776" s="44"/>
      <c r="F776" s="47"/>
      <c r="G776" s="47"/>
    </row>
    <row r="777" spans="1:7">
      <c r="A777" s="45"/>
      <c r="B777" s="45"/>
      <c r="C777" s="45"/>
      <c r="D777" s="44"/>
      <c r="E777" s="44"/>
      <c r="F777" s="47"/>
      <c r="G777" s="47"/>
    </row>
    <row r="778" spans="1:7">
      <c r="A778" s="45"/>
      <c r="B778" s="45"/>
      <c r="C778" s="45"/>
      <c r="D778" s="44"/>
      <c r="E778" s="44"/>
      <c r="F778" s="47"/>
      <c r="G778" s="47"/>
    </row>
    <row r="779" spans="1:7">
      <c r="A779" s="45"/>
      <c r="B779" s="45"/>
      <c r="C779" s="45"/>
      <c r="D779" s="44"/>
      <c r="E779" s="44"/>
      <c r="F779" s="47"/>
      <c r="G779" s="47"/>
    </row>
    <row r="780" spans="1:7">
      <c r="A780" s="45"/>
      <c r="B780" s="45"/>
      <c r="C780" s="45"/>
      <c r="D780" s="44"/>
      <c r="E780" s="44"/>
      <c r="F780" s="47"/>
      <c r="G780" s="47"/>
    </row>
    <row r="781" spans="1:7">
      <c r="A781" s="45"/>
      <c r="B781" s="45"/>
      <c r="C781" s="45"/>
      <c r="D781" s="44"/>
      <c r="E781" s="44"/>
      <c r="F781" s="47"/>
      <c r="G781" s="47"/>
    </row>
    <row r="782" spans="1:7">
      <c r="A782" s="45"/>
      <c r="B782" s="45"/>
      <c r="C782" s="45"/>
      <c r="D782" s="44"/>
      <c r="E782" s="44"/>
      <c r="F782" s="47"/>
      <c r="G782" s="47"/>
    </row>
    <row r="783" spans="1:7">
      <c r="A783" s="45"/>
      <c r="B783" s="45"/>
      <c r="C783" s="45"/>
      <c r="D783" s="44"/>
      <c r="E783" s="44"/>
      <c r="F783" s="47"/>
      <c r="G783" s="47"/>
    </row>
    <row r="784" spans="1:7">
      <c r="A784" s="45"/>
      <c r="B784" s="45"/>
      <c r="C784" s="45"/>
      <c r="D784" s="44"/>
      <c r="E784" s="44"/>
      <c r="F784" s="47"/>
      <c r="G784" s="47"/>
    </row>
    <row r="785" spans="1:7">
      <c r="A785" s="45"/>
      <c r="B785" s="45"/>
      <c r="C785" s="45"/>
      <c r="D785" s="44"/>
      <c r="E785" s="44"/>
      <c r="F785" s="47"/>
      <c r="G785" s="47"/>
    </row>
    <row r="786" spans="1:7">
      <c r="A786" s="45"/>
      <c r="B786" s="45"/>
      <c r="C786" s="45"/>
      <c r="D786" s="44"/>
      <c r="E786" s="44"/>
      <c r="F786" s="47"/>
      <c r="G786" s="47"/>
    </row>
    <row r="787" spans="1:7">
      <c r="A787" s="45"/>
      <c r="B787" s="45"/>
      <c r="C787" s="45"/>
      <c r="D787" s="44"/>
      <c r="E787" s="44"/>
      <c r="F787" s="47"/>
      <c r="G787" s="47"/>
    </row>
    <row r="788" spans="1:7">
      <c r="A788" s="45"/>
      <c r="B788" s="45"/>
      <c r="C788" s="45"/>
      <c r="D788" s="44"/>
      <c r="E788" s="44"/>
      <c r="F788" s="47"/>
      <c r="G788" s="47"/>
    </row>
    <row r="789" spans="1:7">
      <c r="A789" s="45"/>
      <c r="B789" s="45"/>
      <c r="C789" s="45"/>
      <c r="D789" s="44"/>
      <c r="E789" s="44"/>
      <c r="F789" s="47"/>
      <c r="G789" s="47"/>
    </row>
    <row r="790" spans="1:7">
      <c r="A790" s="45"/>
      <c r="B790" s="45"/>
      <c r="C790" s="45"/>
      <c r="D790" s="44"/>
      <c r="E790" s="44"/>
      <c r="F790" s="47"/>
      <c r="G790" s="47"/>
    </row>
    <row r="791" spans="1:7">
      <c r="A791" s="45"/>
      <c r="B791" s="45"/>
      <c r="C791" s="45"/>
      <c r="D791" s="44"/>
      <c r="E791" s="44"/>
      <c r="F791" s="47"/>
      <c r="G791" s="47"/>
    </row>
    <row r="792" spans="1:7">
      <c r="A792" s="45"/>
      <c r="B792" s="45"/>
      <c r="C792" s="45"/>
      <c r="D792" s="44"/>
      <c r="E792" s="44"/>
      <c r="F792" s="47"/>
      <c r="G792" s="47"/>
    </row>
    <row r="793" spans="1:7">
      <c r="A793" s="45"/>
      <c r="B793" s="45"/>
      <c r="C793" s="45"/>
      <c r="D793" s="44"/>
      <c r="E793" s="44"/>
      <c r="F793" s="47"/>
      <c r="G793" s="47"/>
    </row>
    <row r="794" spans="1:7">
      <c r="A794" s="45"/>
      <c r="B794" s="45"/>
      <c r="C794" s="45"/>
      <c r="D794" s="44"/>
      <c r="E794" s="44"/>
      <c r="F794" s="47"/>
      <c r="G794" s="47"/>
    </row>
    <row r="795" spans="1:7">
      <c r="A795" s="45"/>
      <c r="B795" s="45"/>
      <c r="C795" s="45"/>
      <c r="D795" s="44"/>
      <c r="E795" s="44"/>
      <c r="F795" s="47"/>
      <c r="G795" s="47"/>
    </row>
    <row r="796" spans="1:7">
      <c r="A796" s="45"/>
      <c r="B796" s="45"/>
      <c r="C796" s="45"/>
      <c r="D796" s="44"/>
      <c r="E796" s="44"/>
      <c r="F796" s="47"/>
      <c r="G796" s="47"/>
    </row>
    <row r="797" spans="1:7">
      <c r="A797" s="45"/>
      <c r="B797" s="45"/>
      <c r="C797" s="45"/>
      <c r="D797" s="44"/>
      <c r="E797" s="44"/>
      <c r="F797" s="47"/>
      <c r="G797" s="47"/>
    </row>
    <row r="798" spans="1:7">
      <c r="A798" s="45"/>
      <c r="B798" s="45"/>
      <c r="C798" s="45"/>
      <c r="D798" s="44"/>
      <c r="E798" s="44"/>
      <c r="F798" s="47"/>
      <c r="G798" s="47"/>
    </row>
    <row r="799" spans="1:7">
      <c r="A799" s="45"/>
      <c r="B799" s="45"/>
      <c r="C799" s="45"/>
      <c r="D799" s="44"/>
      <c r="E799" s="44"/>
      <c r="F799" s="47"/>
      <c r="G799" s="47"/>
    </row>
    <row r="800" spans="1:7">
      <c r="A800" s="45"/>
      <c r="B800" s="45"/>
      <c r="C800" s="45"/>
      <c r="D800" s="44"/>
      <c r="E800" s="44"/>
      <c r="F800" s="47"/>
      <c r="G800" s="47"/>
    </row>
    <row r="801" spans="1:7">
      <c r="A801" s="45"/>
      <c r="B801" s="45"/>
      <c r="C801" s="45"/>
      <c r="D801" s="44"/>
      <c r="E801" s="44"/>
      <c r="F801" s="47"/>
      <c r="G801" s="47"/>
    </row>
    <row r="802" spans="1:7">
      <c r="A802" s="45"/>
      <c r="B802" s="45"/>
      <c r="C802" s="45"/>
      <c r="D802" s="44"/>
      <c r="E802" s="44"/>
      <c r="F802" s="47"/>
      <c r="G802" s="47"/>
    </row>
    <row r="803" spans="1:7">
      <c r="A803" s="45"/>
      <c r="B803" s="45"/>
      <c r="C803" s="45"/>
      <c r="D803" s="44"/>
      <c r="E803" s="44"/>
      <c r="F803" s="47"/>
      <c r="G803" s="47"/>
    </row>
    <row r="804" spans="1:7">
      <c r="A804" s="45"/>
      <c r="B804" s="45"/>
      <c r="C804" s="45"/>
      <c r="D804" s="44"/>
      <c r="E804" s="44"/>
      <c r="F804" s="47"/>
      <c r="G804" s="47"/>
    </row>
    <row r="805" spans="1:7">
      <c r="A805" s="45"/>
      <c r="B805" s="45"/>
      <c r="C805" s="45"/>
      <c r="D805" s="44"/>
      <c r="E805" s="44"/>
      <c r="F805" s="47"/>
      <c r="G805" s="47"/>
    </row>
    <row r="806" spans="1:7">
      <c r="A806" s="45"/>
      <c r="B806" s="45"/>
      <c r="C806" s="45"/>
      <c r="D806" s="44"/>
      <c r="E806" s="44"/>
      <c r="F806" s="47"/>
      <c r="G806" s="47"/>
    </row>
    <row r="807" spans="1:7">
      <c r="A807" s="45"/>
      <c r="B807" s="45"/>
      <c r="C807" s="45"/>
      <c r="D807" s="44"/>
      <c r="E807" s="44"/>
      <c r="F807" s="47"/>
      <c r="G807" s="47"/>
    </row>
    <row r="808" spans="1:7">
      <c r="A808" s="45"/>
      <c r="B808" s="45"/>
      <c r="C808" s="45"/>
      <c r="D808" s="44"/>
      <c r="E808" s="44"/>
      <c r="F808" s="47"/>
      <c r="G808" s="47"/>
    </row>
    <row r="809" spans="1:7">
      <c r="A809" s="45"/>
      <c r="B809" s="45"/>
      <c r="C809" s="45"/>
      <c r="D809" s="44"/>
      <c r="E809" s="44"/>
      <c r="F809" s="47"/>
      <c r="G809" s="47"/>
    </row>
    <row r="810" spans="1:7">
      <c r="A810" s="45"/>
      <c r="B810" s="45"/>
      <c r="C810" s="45"/>
      <c r="D810" s="44"/>
      <c r="E810" s="44"/>
      <c r="F810" s="47"/>
      <c r="G810" s="47"/>
    </row>
    <row r="811" spans="1:7">
      <c r="A811" s="45"/>
      <c r="B811" s="45"/>
      <c r="C811" s="45"/>
      <c r="D811" s="44"/>
      <c r="E811" s="44"/>
      <c r="F811" s="47"/>
      <c r="G811" s="47"/>
    </row>
    <row r="812" spans="1:7">
      <c r="A812" s="45"/>
      <c r="B812" s="45"/>
      <c r="C812" s="45"/>
      <c r="D812" s="44"/>
      <c r="E812" s="44"/>
      <c r="F812" s="47"/>
      <c r="G812" s="47"/>
    </row>
    <row r="813" spans="1:7">
      <c r="A813" s="45"/>
      <c r="B813" s="45"/>
      <c r="C813" s="45"/>
      <c r="D813" s="44"/>
      <c r="E813" s="44"/>
      <c r="F813" s="47"/>
      <c r="G813" s="47"/>
    </row>
    <row r="814" spans="1:7">
      <c r="A814" s="45"/>
      <c r="B814" s="45"/>
      <c r="C814" s="45"/>
      <c r="D814" s="44"/>
      <c r="E814" s="44"/>
      <c r="F814" s="47"/>
      <c r="G814" s="47"/>
    </row>
    <row r="815" spans="1:7">
      <c r="A815" s="45"/>
      <c r="B815" s="45"/>
      <c r="C815" s="45"/>
      <c r="D815" s="44"/>
      <c r="E815" s="44"/>
      <c r="F815" s="47"/>
      <c r="G815" s="47"/>
    </row>
    <row r="816" spans="1:7">
      <c r="A816" s="45"/>
      <c r="B816" s="45"/>
      <c r="C816" s="45"/>
      <c r="D816" s="44"/>
      <c r="E816" s="44"/>
      <c r="F816" s="47"/>
      <c r="G816" s="47"/>
    </row>
    <row r="817" spans="1:7">
      <c r="A817" s="45"/>
      <c r="B817" s="45"/>
      <c r="C817" s="45"/>
      <c r="D817" s="44"/>
      <c r="E817" s="44"/>
      <c r="F817" s="47"/>
      <c r="G817" s="47"/>
    </row>
    <row r="818" spans="1:7">
      <c r="A818" s="45"/>
      <c r="B818" s="45"/>
      <c r="C818" s="45"/>
      <c r="D818" s="44"/>
      <c r="E818" s="44"/>
      <c r="F818" s="47"/>
      <c r="G818" s="47"/>
    </row>
    <row r="819" spans="1:7">
      <c r="A819" s="45"/>
      <c r="B819" s="45"/>
      <c r="C819" s="45"/>
      <c r="D819" s="44"/>
      <c r="E819" s="44"/>
      <c r="F819" s="47"/>
      <c r="G819" s="47"/>
    </row>
    <row r="820" spans="1:7">
      <c r="A820" s="45"/>
      <c r="B820" s="45"/>
      <c r="C820" s="45"/>
      <c r="D820" s="44"/>
      <c r="E820" s="44"/>
      <c r="F820" s="47"/>
      <c r="G820" s="47"/>
    </row>
    <row r="821" spans="1:7">
      <c r="A821" s="45"/>
      <c r="B821" s="45"/>
      <c r="C821" s="45"/>
      <c r="D821" s="44"/>
      <c r="E821" s="44"/>
      <c r="F821" s="47"/>
      <c r="G821" s="47"/>
    </row>
    <row r="822" spans="1:7">
      <c r="A822" s="45"/>
      <c r="B822" s="45"/>
      <c r="C822" s="45"/>
      <c r="D822" s="44"/>
      <c r="E822" s="44"/>
      <c r="F822" s="47"/>
      <c r="G822" s="47"/>
    </row>
    <row r="823" spans="1:7">
      <c r="A823" s="45"/>
      <c r="B823" s="45"/>
      <c r="C823" s="45"/>
      <c r="D823" s="44"/>
      <c r="E823" s="44"/>
      <c r="F823" s="47"/>
      <c r="G823" s="47"/>
    </row>
    <row r="824" spans="1:7">
      <c r="A824" s="45"/>
      <c r="B824" s="45"/>
      <c r="C824" s="45"/>
      <c r="D824" s="44"/>
      <c r="E824" s="44"/>
      <c r="F824" s="47"/>
      <c r="G824" s="47"/>
    </row>
    <row r="825" spans="1:7">
      <c r="A825" s="45"/>
      <c r="B825" s="45"/>
      <c r="C825" s="45"/>
      <c r="D825" s="44"/>
      <c r="E825" s="44"/>
      <c r="F825" s="47"/>
      <c r="G825" s="47"/>
    </row>
    <row r="826" spans="1:7">
      <c r="A826" s="45"/>
      <c r="B826" s="45"/>
      <c r="C826" s="45"/>
      <c r="D826" s="44"/>
      <c r="E826" s="44"/>
      <c r="F826" s="47"/>
      <c r="G826" s="47"/>
    </row>
    <row r="827" spans="1:7">
      <c r="A827" s="45"/>
      <c r="B827" s="45"/>
      <c r="C827" s="45"/>
      <c r="D827" s="44"/>
      <c r="E827" s="44"/>
      <c r="F827" s="47"/>
      <c r="G827" s="47"/>
    </row>
    <row r="828" spans="1:7">
      <c r="A828" s="45"/>
      <c r="B828" s="45"/>
      <c r="C828" s="45"/>
      <c r="D828" s="44"/>
      <c r="E828" s="44"/>
      <c r="F828" s="47"/>
      <c r="G828" s="47"/>
    </row>
    <row r="829" spans="1:7">
      <c r="A829" s="45"/>
      <c r="B829" s="45"/>
      <c r="C829" s="45"/>
      <c r="D829" s="44"/>
      <c r="E829" s="44"/>
      <c r="F829" s="47"/>
      <c r="G829" s="47"/>
    </row>
    <row r="830" spans="1:7">
      <c r="A830" s="45"/>
      <c r="B830" s="45"/>
      <c r="C830" s="45"/>
      <c r="D830" s="44"/>
      <c r="E830" s="44"/>
      <c r="F830" s="47"/>
      <c r="G830" s="47"/>
    </row>
  </sheetData>
  <mergeCells count="19">
    <mergeCell ref="A1:T1"/>
    <mergeCell ref="A2:A3"/>
    <mergeCell ref="A4:A48"/>
    <mergeCell ref="A49:A99"/>
    <mergeCell ref="A100:A157"/>
    <mergeCell ref="A158:A206"/>
    <mergeCell ref="A207:A260"/>
    <mergeCell ref="A261:A315"/>
    <mergeCell ref="A316:A361"/>
    <mergeCell ref="A362:A412"/>
    <mergeCell ref="A413:A456"/>
    <mergeCell ref="A457:A504"/>
    <mergeCell ref="A505:A540"/>
    <mergeCell ref="A541:A582"/>
    <mergeCell ref="A583:A631"/>
    <mergeCell ref="A632:A648"/>
    <mergeCell ref="B2:B3"/>
    <mergeCell ref="C2:C3"/>
    <mergeCell ref="T2:T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65"/>
  <sheetViews>
    <sheetView workbookViewId="0">
      <selection activeCell="T766" sqref="T766"/>
    </sheetView>
  </sheetViews>
  <sheetFormatPr defaultColWidth="14.1083333333333" defaultRowHeight="15"/>
  <cols>
    <col min="1" max="6" width="14.1083333333333" style="23" customWidth="1"/>
    <col min="7" max="7" width="14.1083333333333" style="2" customWidth="1"/>
    <col min="8" max="16384" width="14.1083333333333" style="2"/>
  </cols>
  <sheetData>
    <row r="1" ht="14.2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"/>
    </row>
    <row r="2" s="1" customFormat="1" spans="1:20">
      <c r="A2" s="5" t="s">
        <v>1</v>
      </c>
      <c r="B2" s="5" t="s">
        <v>2</v>
      </c>
      <c r="C2" s="5" t="s">
        <v>3</v>
      </c>
      <c r="D2" s="6">
        <v>3.21</v>
      </c>
      <c r="E2" s="6">
        <v>3.28</v>
      </c>
      <c r="F2" s="6">
        <v>3.29</v>
      </c>
      <c r="G2" s="6">
        <v>3.3</v>
      </c>
      <c r="H2" s="7">
        <v>4.2</v>
      </c>
      <c r="I2" s="7">
        <v>4.3</v>
      </c>
      <c r="J2" s="7">
        <v>4.16</v>
      </c>
      <c r="K2" s="7">
        <v>4.18</v>
      </c>
      <c r="L2" s="7">
        <v>4.18</v>
      </c>
      <c r="M2" s="7">
        <v>4.18</v>
      </c>
      <c r="N2" s="20">
        <v>4.2</v>
      </c>
      <c r="O2" s="7">
        <v>4.29</v>
      </c>
      <c r="P2" s="7">
        <v>5.9</v>
      </c>
      <c r="Q2" s="7">
        <v>5.14</v>
      </c>
      <c r="R2" s="7">
        <v>5.16</v>
      </c>
      <c r="S2" s="7">
        <v>5.23</v>
      </c>
      <c r="T2" s="5" t="s">
        <v>4</v>
      </c>
    </row>
    <row r="3" s="1" customFormat="1" ht="70.05" customHeight="1" spans="1:20">
      <c r="A3" s="8"/>
      <c r="B3" s="8"/>
      <c r="C3" s="9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16</v>
      </c>
      <c r="O3" s="21" t="s">
        <v>15</v>
      </c>
      <c r="P3" s="1" t="s">
        <v>17</v>
      </c>
      <c r="Q3" s="1" t="s">
        <v>18</v>
      </c>
      <c r="R3" s="1" t="s">
        <v>19</v>
      </c>
      <c r="S3" s="1" t="s">
        <v>20</v>
      </c>
      <c r="T3" s="9"/>
    </row>
    <row r="4" spans="1:20">
      <c r="A4" s="24" t="s">
        <v>2575</v>
      </c>
      <c r="B4" s="12">
        <v>1606090132</v>
      </c>
      <c r="C4" s="12" t="s">
        <v>2576</v>
      </c>
      <c r="D4" s="23" t="s">
        <v>24</v>
      </c>
      <c r="E4" s="23" t="s">
        <v>24</v>
      </c>
      <c r="F4" s="23" t="s">
        <v>24</v>
      </c>
      <c r="G4" s="2" t="s">
        <v>24</v>
      </c>
      <c r="H4" s="23" t="s">
        <v>25</v>
      </c>
      <c r="J4" s="2" t="s">
        <v>25</v>
      </c>
      <c r="K4" s="2" t="str">
        <f>IFERROR(VLOOKUP(C4,[1]Sheet1!$A:$D,4,FALSE)," ")</f>
        <v> </v>
      </c>
      <c r="L4" s="2" t="s">
        <v>25</v>
      </c>
      <c r="M4" s="2" t="s">
        <v>25</v>
      </c>
      <c r="N4" s="2" t="s">
        <v>25</v>
      </c>
      <c r="P4" s="2" t="s">
        <v>24</v>
      </c>
      <c r="Q4" s="2" t="s">
        <v>24</v>
      </c>
      <c r="T4" s="2">
        <v>0</v>
      </c>
    </row>
    <row r="5" spans="1:20">
      <c r="A5" s="25"/>
      <c r="B5" s="12" t="s">
        <v>2577</v>
      </c>
      <c r="C5" s="12" t="s">
        <v>2578</v>
      </c>
      <c r="D5" s="23" t="s">
        <v>24</v>
      </c>
      <c r="E5" s="23" t="s">
        <v>24</v>
      </c>
      <c r="F5" s="23" t="s">
        <v>24</v>
      </c>
      <c r="G5" s="2" t="s">
        <v>24</v>
      </c>
      <c r="H5" s="23" t="s">
        <v>25</v>
      </c>
      <c r="J5" s="2" t="s">
        <v>25</v>
      </c>
      <c r="K5" s="2" t="str">
        <f>IFERROR(VLOOKUP(C5,[1]Sheet1!$A:$D,4,FALSE)," ")</f>
        <v> </v>
      </c>
      <c r="L5" s="2" t="s">
        <v>25</v>
      </c>
      <c r="M5" s="2" t="s">
        <v>25</v>
      </c>
      <c r="N5" s="2" t="s">
        <v>25</v>
      </c>
      <c r="P5" s="2" t="s">
        <v>24</v>
      </c>
      <c r="Q5" s="2" t="s">
        <v>24</v>
      </c>
      <c r="T5" s="2">
        <v>0</v>
      </c>
    </row>
    <row r="6" spans="1:20">
      <c r="A6" s="25"/>
      <c r="B6" s="12" t="s">
        <v>2579</v>
      </c>
      <c r="C6" s="12" t="s">
        <v>2580</v>
      </c>
      <c r="D6" s="23" t="s">
        <v>24</v>
      </c>
      <c r="E6" s="23" t="s">
        <v>24</v>
      </c>
      <c r="F6" s="23" t="s">
        <v>24</v>
      </c>
      <c r="G6" s="2" t="s">
        <v>24</v>
      </c>
      <c r="H6" s="23" t="s">
        <v>25</v>
      </c>
      <c r="J6" s="2" t="s">
        <v>25</v>
      </c>
      <c r="K6" s="2" t="str">
        <f>IFERROR(VLOOKUP(C6,[1]Sheet1!$A:$D,4,FALSE)," ")</f>
        <v> </v>
      </c>
      <c r="L6" s="2" t="s">
        <v>25</v>
      </c>
      <c r="M6" s="2" t="s">
        <v>25</v>
      </c>
      <c r="N6" s="2" t="s">
        <v>25</v>
      </c>
      <c r="P6" s="2" t="s">
        <v>24</v>
      </c>
      <c r="Q6" s="2" t="s">
        <v>24</v>
      </c>
      <c r="T6" s="2">
        <v>0</v>
      </c>
    </row>
    <row r="7" spans="1:20">
      <c r="A7" s="25"/>
      <c r="B7" s="12" t="s">
        <v>2581</v>
      </c>
      <c r="C7" s="12" t="s">
        <v>2582</v>
      </c>
      <c r="D7" s="23" t="s">
        <v>24</v>
      </c>
      <c r="E7" s="23" t="s">
        <v>24</v>
      </c>
      <c r="F7" s="23" t="s">
        <v>24</v>
      </c>
      <c r="G7" s="2" t="s">
        <v>24</v>
      </c>
      <c r="H7" s="23" t="s">
        <v>25</v>
      </c>
      <c r="J7" s="2" t="s">
        <v>25</v>
      </c>
      <c r="K7" s="2" t="str">
        <f>IFERROR(VLOOKUP(C7,[1]Sheet1!$A:$D,4,FALSE)," ")</f>
        <v> </v>
      </c>
      <c r="L7" s="2" t="s">
        <v>25</v>
      </c>
      <c r="M7" s="2" t="s">
        <v>25</v>
      </c>
      <c r="N7" s="2" t="s">
        <v>25</v>
      </c>
      <c r="P7" s="2" t="s">
        <v>24</v>
      </c>
      <c r="Q7" s="2" t="s">
        <v>24</v>
      </c>
      <c r="T7" s="2">
        <v>0</v>
      </c>
    </row>
    <row r="8" spans="1:20">
      <c r="A8" s="25"/>
      <c r="B8" s="12" t="s">
        <v>2583</v>
      </c>
      <c r="C8" s="12" t="s">
        <v>2584</v>
      </c>
      <c r="D8" s="23" t="s">
        <v>24</v>
      </c>
      <c r="E8" s="23" t="s">
        <v>24</v>
      </c>
      <c r="F8" s="23" t="s">
        <v>24</v>
      </c>
      <c r="G8" s="2" t="s">
        <v>24</v>
      </c>
      <c r="H8" s="23" t="s">
        <v>25</v>
      </c>
      <c r="J8" s="2" t="s">
        <v>25</v>
      </c>
      <c r="K8" s="2" t="str">
        <f>IFERROR(VLOOKUP(C8,[1]Sheet1!$A:$D,4,FALSE)," ")</f>
        <v> </v>
      </c>
      <c r="L8" s="2" t="s">
        <v>25</v>
      </c>
      <c r="M8" s="2" t="s">
        <v>25</v>
      </c>
      <c r="N8" s="2" t="s">
        <v>25</v>
      </c>
      <c r="P8" s="2" t="s">
        <v>24</v>
      </c>
      <c r="Q8" s="2" t="s">
        <v>24</v>
      </c>
      <c r="T8" s="2">
        <v>0</v>
      </c>
    </row>
    <row r="9" spans="1:20">
      <c r="A9" s="25"/>
      <c r="B9" s="12" t="s">
        <v>2585</v>
      </c>
      <c r="C9" s="12" t="s">
        <v>2586</v>
      </c>
      <c r="D9" s="23" t="s">
        <v>24</v>
      </c>
      <c r="E9" s="23" t="s">
        <v>24</v>
      </c>
      <c r="F9" s="23" t="s">
        <v>24</v>
      </c>
      <c r="G9" s="2" t="s">
        <v>24</v>
      </c>
      <c r="H9" s="23" t="s">
        <v>25</v>
      </c>
      <c r="J9" s="2" t="s">
        <v>25</v>
      </c>
      <c r="K9" s="2" t="str">
        <f>IFERROR(VLOOKUP(C9,[1]Sheet1!$A:$D,4,FALSE)," ")</f>
        <v> </v>
      </c>
      <c r="L9" s="2" t="s">
        <v>25</v>
      </c>
      <c r="M9" s="2" t="s">
        <v>25</v>
      </c>
      <c r="N9" s="2" t="s">
        <v>25</v>
      </c>
      <c r="P9" s="2" t="s">
        <v>24</v>
      </c>
      <c r="Q9" s="2" t="s">
        <v>24</v>
      </c>
      <c r="T9" s="2">
        <v>0</v>
      </c>
    </row>
    <row r="10" spans="1:20">
      <c r="A10" s="25"/>
      <c r="B10" s="12" t="s">
        <v>2587</v>
      </c>
      <c r="C10" s="12" t="s">
        <v>2588</v>
      </c>
      <c r="D10" s="23" t="s">
        <v>24</v>
      </c>
      <c r="E10" s="23" t="s">
        <v>24</v>
      </c>
      <c r="F10" s="23" t="s">
        <v>24</v>
      </c>
      <c r="G10" s="2" t="s">
        <v>24</v>
      </c>
      <c r="H10" s="23" t="s">
        <v>25</v>
      </c>
      <c r="J10" s="2" t="s">
        <v>25</v>
      </c>
      <c r="K10" s="2" t="str">
        <f>IFERROR(VLOOKUP(C10,[1]Sheet1!$A:$D,4,FALSE)," ")</f>
        <v> </v>
      </c>
      <c r="L10" s="2" t="s">
        <v>25</v>
      </c>
      <c r="M10" s="2" t="s">
        <v>25</v>
      </c>
      <c r="N10" s="2" t="s">
        <v>25</v>
      </c>
      <c r="P10" s="2" t="s">
        <v>24</v>
      </c>
      <c r="Q10" s="2" t="s">
        <v>24</v>
      </c>
      <c r="T10" s="2">
        <v>0</v>
      </c>
    </row>
    <row r="11" spans="1:20">
      <c r="A11" s="25"/>
      <c r="B11" s="12" t="s">
        <v>2589</v>
      </c>
      <c r="C11" s="12" t="s">
        <v>2590</v>
      </c>
      <c r="D11" s="23" t="s">
        <v>24</v>
      </c>
      <c r="E11" s="23" t="s">
        <v>24</v>
      </c>
      <c r="F11" s="23" t="s">
        <v>24</v>
      </c>
      <c r="G11" s="2" t="s">
        <v>24</v>
      </c>
      <c r="H11" s="23" t="s">
        <v>25</v>
      </c>
      <c r="J11" s="2" t="s">
        <v>25</v>
      </c>
      <c r="K11" s="2" t="str">
        <f>IFERROR(VLOOKUP(C11,[1]Sheet1!$A:$D,4,FALSE)," ")</f>
        <v> </v>
      </c>
      <c r="L11" s="2" t="s">
        <v>25</v>
      </c>
      <c r="M11" s="2" t="s">
        <v>25</v>
      </c>
      <c r="N11" s="2" t="s">
        <v>25</v>
      </c>
      <c r="P11" s="2" t="s">
        <v>24</v>
      </c>
      <c r="Q11" s="2" t="s">
        <v>24</v>
      </c>
      <c r="T11" s="2">
        <v>0</v>
      </c>
    </row>
    <row r="12" spans="1:20">
      <c r="A12" s="25"/>
      <c r="B12" s="12" t="s">
        <v>2591</v>
      </c>
      <c r="C12" s="12" t="s">
        <v>2592</v>
      </c>
      <c r="D12" s="23" t="s">
        <v>24</v>
      </c>
      <c r="E12" s="23" t="s">
        <v>24</v>
      </c>
      <c r="F12" s="23" t="s">
        <v>24</v>
      </c>
      <c r="G12" s="2" t="s">
        <v>24</v>
      </c>
      <c r="H12" s="23" t="s">
        <v>25</v>
      </c>
      <c r="J12" s="2" t="s">
        <v>25</v>
      </c>
      <c r="K12" s="2" t="str">
        <f>IFERROR(VLOOKUP(C12,[1]Sheet1!$A:$D,4,FALSE)," ")</f>
        <v> </v>
      </c>
      <c r="L12" s="2" t="s">
        <v>25</v>
      </c>
      <c r="M12" s="2" t="s">
        <v>25</v>
      </c>
      <c r="N12" s="2" t="s">
        <v>25</v>
      </c>
      <c r="P12" s="2" t="s">
        <v>24</v>
      </c>
      <c r="Q12" s="2" t="s">
        <v>24</v>
      </c>
      <c r="T12" s="2">
        <v>0</v>
      </c>
    </row>
    <row r="13" spans="1:20">
      <c r="A13" s="25"/>
      <c r="B13" s="12" t="s">
        <v>2593</v>
      </c>
      <c r="C13" s="12" t="s">
        <v>2594</v>
      </c>
      <c r="D13" s="23" t="s">
        <v>24</v>
      </c>
      <c r="E13" s="23" t="s">
        <v>24</v>
      </c>
      <c r="F13" s="23" t="s">
        <v>24</v>
      </c>
      <c r="G13" s="2" t="s">
        <v>24</v>
      </c>
      <c r="H13" s="23" t="s">
        <v>25</v>
      </c>
      <c r="J13" s="2" t="s">
        <v>25</v>
      </c>
      <c r="K13" s="2" t="str">
        <f>IFERROR(VLOOKUP(C13,[1]Sheet1!$A:$D,4,FALSE)," ")</f>
        <v> </v>
      </c>
      <c r="L13" s="2" t="s">
        <v>25</v>
      </c>
      <c r="M13" s="2" t="s">
        <v>25</v>
      </c>
      <c r="N13" s="2" t="s">
        <v>25</v>
      </c>
      <c r="P13" s="2" t="s">
        <v>24</v>
      </c>
      <c r="Q13" s="2" t="s">
        <v>24</v>
      </c>
      <c r="T13" s="2">
        <v>0</v>
      </c>
    </row>
    <row r="14" spans="1:20">
      <c r="A14" s="25"/>
      <c r="B14" s="12" t="s">
        <v>2595</v>
      </c>
      <c r="C14" s="12" t="s">
        <v>2596</v>
      </c>
      <c r="D14" s="23" t="s">
        <v>24</v>
      </c>
      <c r="E14" s="23" t="s">
        <v>24</v>
      </c>
      <c r="F14" s="23" t="s">
        <v>24</v>
      </c>
      <c r="G14" s="2" t="s">
        <v>24</v>
      </c>
      <c r="H14" s="23" t="s">
        <v>25</v>
      </c>
      <c r="J14" s="2" t="s">
        <v>26</v>
      </c>
      <c r="K14" s="2" t="str">
        <f>IFERROR(VLOOKUP(C14,[1]Sheet1!$A:$D,4,FALSE)," ")</f>
        <v> </v>
      </c>
      <c r="L14" s="2" t="s">
        <v>25</v>
      </c>
      <c r="M14" s="2" t="s">
        <v>25</v>
      </c>
      <c r="N14" s="2" t="s">
        <v>25</v>
      </c>
      <c r="P14" s="2" t="s">
        <v>24</v>
      </c>
      <c r="Q14" s="2" t="s">
        <v>24</v>
      </c>
      <c r="T14" s="2">
        <v>1</v>
      </c>
    </row>
    <row r="15" spans="1:20">
      <c r="A15" s="25"/>
      <c r="B15" s="12" t="s">
        <v>2597</v>
      </c>
      <c r="C15" s="12" t="s">
        <v>2598</v>
      </c>
      <c r="D15" s="23" t="s">
        <v>24</v>
      </c>
      <c r="E15" s="23" t="s">
        <v>24</v>
      </c>
      <c r="F15" s="23" t="s">
        <v>24</v>
      </c>
      <c r="G15" s="2" t="s">
        <v>24</v>
      </c>
      <c r="H15" s="23" t="s">
        <v>25</v>
      </c>
      <c r="J15" s="2" t="s">
        <v>25</v>
      </c>
      <c r="K15" s="2" t="str">
        <f>IFERROR(VLOOKUP(C15,[1]Sheet1!$A:$D,4,FALSE)," ")</f>
        <v> </v>
      </c>
      <c r="L15" s="2" t="s">
        <v>25</v>
      </c>
      <c r="M15" s="2" t="s">
        <v>25</v>
      </c>
      <c r="N15" s="2" t="s">
        <v>25</v>
      </c>
      <c r="P15" s="2" t="s">
        <v>24</v>
      </c>
      <c r="Q15" s="2" t="s">
        <v>24</v>
      </c>
      <c r="T15" s="2">
        <v>0</v>
      </c>
    </row>
    <row r="16" spans="1:20">
      <c r="A16" s="25"/>
      <c r="B16" s="12" t="s">
        <v>2599</v>
      </c>
      <c r="C16" s="12" t="s">
        <v>2600</v>
      </c>
      <c r="D16" s="23" t="s">
        <v>24</v>
      </c>
      <c r="E16" s="23" t="s">
        <v>24</v>
      </c>
      <c r="F16" s="23" t="s">
        <v>24</v>
      </c>
      <c r="G16" s="2" t="s">
        <v>24</v>
      </c>
      <c r="H16" s="23" t="s">
        <v>25</v>
      </c>
      <c r="J16" s="2" t="s">
        <v>25</v>
      </c>
      <c r="K16" s="2" t="str">
        <f>IFERROR(VLOOKUP(C16,[1]Sheet1!$A:$D,4,FALSE)," ")</f>
        <v> </v>
      </c>
      <c r="L16" s="2" t="s">
        <v>25</v>
      </c>
      <c r="M16" s="2" t="s">
        <v>25</v>
      </c>
      <c r="N16" s="2" t="s">
        <v>25</v>
      </c>
      <c r="P16" s="2" t="s">
        <v>24</v>
      </c>
      <c r="Q16" s="2" t="s">
        <v>24</v>
      </c>
      <c r="T16" s="2">
        <v>0</v>
      </c>
    </row>
    <row r="17" spans="1:20">
      <c r="A17" s="25"/>
      <c r="B17" s="12" t="s">
        <v>2601</v>
      </c>
      <c r="C17" s="12" t="s">
        <v>2602</v>
      </c>
      <c r="D17" s="23" t="s">
        <v>24</v>
      </c>
      <c r="E17" s="23" t="s">
        <v>24</v>
      </c>
      <c r="F17" s="23" t="s">
        <v>24</v>
      </c>
      <c r="G17" s="2" t="s">
        <v>24</v>
      </c>
      <c r="H17" s="23" t="s">
        <v>25</v>
      </c>
      <c r="J17" s="2" t="s">
        <v>25</v>
      </c>
      <c r="K17" s="2" t="str">
        <f>IFERROR(VLOOKUP(C17,[1]Sheet1!$A:$D,4,FALSE)," ")</f>
        <v> </v>
      </c>
      <c r="L17" s="2" t="s">
        <v>25</v>
      </c>
      <c r="M17" s="2" t="s">
        <v>25</v>
      </c>
      <c r="N17" s="2" t="s">
        <v>25</v>
      </c>
      <c r="P17" s="2" t="s">
        <v>24</v>
      </c>
      <c r="Q17" s="2" t="s">
        <v>24</v>
      </c>
      <c r="T17" s="2">
        <v>0</v>
      </c>
    </row>
    <row r="18" spans="1:20">
      <c r="A18" s="25"/>
      <c r="B18" s="12" t="s">
        <v>2603</v>
      </c>
      <c r="C18" s="12" t="s">
        <v>2604</v>
      </c>
      <c r="D18" s="23" t="s">
        <v>24</v>
      </c>
      <c r="E18" s="23" t="s">
        <v>24</v>
      </c>
      <c r="F18" s="23" t="s">
        <v>24</v>
      </c>
      <c r="G18" s="2" t="s">
        <v>24</v>
      </c>
      <c r="H18" s="23" t="s">
        <v>25</v>
      </c>
      <c r="J18" s="2" t="s">
        <v>26</v>
      </c>
      <c r="K18" s="2" t="str">
        <f>IFERROR(VLOOKUP(C18,[1]Sheet1!$A:$D,4,FALSE)," ")</f>
        <v>是</v>
      </c>
      <c r="L18" s="2" t="s">
        <v>25</v>
      </c>
      <c r="M18" s="2" t="s">
        <v>25</v>
      </c>
      <c r="N18" s="2" t="s">
        <v>25</v>
      </c>
      <c r="P18" s="2" t="s">
        <v>24</v>
      </c>
      <c r="Q18" s="2" t="s">
        <v>24</v>
      </c>
      <c r="T18" s="2">
        <v>2</v>
      </c>
    </row>
    <row r="19" spans="1:20">
      <c r="A19" s="25"/>
      <c r="B19" s="12" t="s">
        <v>2605</v>
      </c>
      <c r="C19" s="12" t="s">
        <v>2606</v>
      </c>
      <c r="D19" s="23" t="s">
        <v>24</v>
      </c>
      <c r="E19" s="23" t="s">
        <v>24</v>
      </c>
      <c r="F19" s="23" t="s">
        <v>24</v>
      </c>
      <c r="G19" s="2" t="s">
        <v>24</v>
      </c>
      <c r="H19" s="23" t="s">
        <v>25</v>
      </c>
      <c r="J19" s="2" t="s">
        <v>25</v>
      </c>
      <c r="K19" s="2" t="str">
        <f>IFERROR(VLOOKUP(C19,[1]Sheet1!$A:$D,4,FALSE)," ")</f>
        <v> </v>
      </c>
      <c r="L19" s="2" t="s">
        <v>25</v>
      </c>
      <c r="M19" s="2" t="s">
        <v>25</v>
      </c>
      <c r="N19" s="2" t="s">
        <v>25</v>
      </c>
      <c r="P19" s="2" t="s">
        <v>26</v>
      </c>
      <c r="Q19" s="2" t="s">
        <v>24</v>
      </c>
      <c r="T19" s="2">
        <v>1</v>
      </c>
    </row>
    <row r="20" spans="1:20">
      <c r="A20" s="25"/>
      <c r="B20" s="12" t="s">
        <v>2607</v>
      </c>
      <c r="C20" s="12" t="s">
        <v>2608</v>
      </c>
      <c r="D20" s="23" t="s">
        <v>24</v>
      </c>
      <c r="E20" s="23" t="s">
        <v>24</v>
      </c>
      <c r="F20" s="23" t="s">
        <v>24</v>
      </c>
      <c r="G20" s="2" t="s">
        <v>24</v>
      </c>
      <c r="H20" s="23" t="s">
        <v>25</v>
      </c>
      <c r="J20" s="2" t="s">
        <v>25</v>
      </c>
      <c r="K20" s="2" t="str">
        <f>IFERROR(VLOOKUP(C20,[1]Sheet1!$A:$D,4,FALSE)," ")</f>
        <v> </v>
      </c>
      <c r="L20" s="2" t="s">
        <v>25</v>
      </c>
      <c r="M20" s="2" t="s">
        <v>25</v>
      </c>
      <c r="N20" s="2" t="s">
        <v>25</v>
      </c>
      <c r="P20" s="2" t="s">
        <v>26</v>
      </c>
      <c r="Q20" s="2" t="s">
        <v>24</v>
      </c>
      <c r="T20" s="2">
        <v>1</v>
      </c>
    </row>
    <row r="21" spans="1:20">
      <c r="A21" s="25"/>
      <c r="B21" s="12" t="s">
        <v>2609</v>
      </c>
      <c r="C21" s="12" t="s">
        <v>2610</v>
      </c>
      <c r="D21" s="23" t="s">
        <v>24</v>
      </c>
      <c r="E21" s="23" t="s">
        <v>24</v>
      </c>
      <c r="F21" s="23" t="s">
        <v>24</v>
      </c>
      <c r="G21" s="2" t="s">
        <v>24</v>
      </c>
      <c r="H21" s="23" t="s">
        <v>25</v>
      </c>
      <c r="J21" s="2" t="s">
        <v>25</v>
      </c>
      <c r="K21" s="2" t="str">
        <f>IFERROR(VLOOKUP(C21,[1]Sheet1!$A:$D,4,FALSE)," ")</f>
        <v> </v>
      </c>
      <c r="L21" s="2" t="s">
        <v>25</v>
      </c>
      <c r="M21" s="2" t="s">
        <v>25</v>
      </c>
      <c r="N21" s="2" t="s">
        <v>26</v>
      </c>
      <c r="P21" s="2" t="s">
        <v>24</v>
      </c>
      <c r="Q21" s="2" t="s">
        <v>24</v>
      </c>
      <c r="T21" s="2">
        <v>1</v>
      </c>
    </row>
    <row r="22" spans="1:20">
      <c r="A22" s="25"/>
      <c r="B22" s="12" t="s">
        <v>2611</v>
      </c>
      <c r="C22" s="12" t="s">
        <v>2612</v>
      </c>
      <c r="D22" s="23" t="s">
        <v>24</v>
      </c>
      <c r="E22" s="23" t="s">
        <v>24</v>
      </c>
      <c r="F22" s="23" t="s">
        <v>24</v>
      </c>
      <c r="G22" s="2" t="s">
        <v>24</v>
      </c>
      <c r="H22" s="23" t="s">
        <v>25</v>
      </c>
      <c r="J22" s="2" t="s">
        <v>25</v>
      </c>
      <c r="K22" s="2" t="str">
        <f>IFERROR(VLOOKUP(C22,[1]Sheet1!$A:$D,4,FALSE)," ")</f>
        <v> </v>
      </c>
      <c r="L22" s="2" t="s">
        <v>25</v>
      </c>
      <c r="M22" s="2" t="s">
        <v>25</v>
      </c>
      <c r="N22" s="2" t="s">
        <v>25</v>
      </c>
      <c r="P22" s="2" t="s">
        <v>24</v>
      </c>
      <c r="Q22" s="2" t="s">
        <v>24</v>
      </c>
      <c r="T22" s="2">
        <v>0</v>
      </c>
    </row>
    <row r="23" spans="1:20">
      <c r="A23" s="25"/>
      <c r="B23" s="12" t="s">
        <v>2613</v>
      </c>
      <c r="C23" s="12" t="s">
        <v>2614</v>
      </c>
      <c r="D23" s="23" t="s">
        <v>24</v>
      </c>
      <c r="E23" s="23" t="s">
        <v>24</v>
      </c>
      <c r="F23" s="23" t="s">
        <v>24</v>
      </c>
      <c r="G23" s="2" t="s">
        <v>24</v>
      </c>
      <c r="H23" s="23" t="s">
        <v>25</v>
      </c>
      <c r="J23" s="2" t="s">
        <v>25</v>
      </c>
      <c r="K23" s="2" t="str">
        <f>IFERROR(VLOOKUP(C23,[1]Sheet1!$A:$D,4,FALSE)," ")</f>
        <v> </v>
      </c>
      <c r="L23" s="2" t="s">
        <v>25</v>
      </c>
      <c r="M23" s="2" t="s">
        <v>25</v>
      </c>
      <c r="N23" s="2" t="s">
        <v>25</v>
      </c>
      <c r="P23" s="2" t="s">
        <v>24</v>
      </c>
      <c r="Q23" s="2" t="s">
        <v>24</v>
      </c>
      <c r="T23" s="2">
        <v>0</v>
      </c>
    </row>
    <row r="24" spans="1:20">
      <c r="A24" s="25"/>
      <c r="B24" s="12" t="s">
        <v>2615</v>
      </c>
      <c r="C24" s="12" t="s">
        <v>2616</v>
      </c>
      <c r="D24" s="23" t="s">
        <v>24</v>
      </c>
      <c r="E24" s="23" t="s">
        <v>24</v>
      </c>
      <c r="F24" s="23" t="s">
        <v>24</v>
      </c>
      <c r="G24" s="2" t="s">
        <v>24</v>
      </c>
      <c r="H24" s="23" t="s">
        <v>25</v>
      </c>
      <c r="J24" s="2" t="s">
        <v>25</v>
      </c>
      <c r="K24" s="2" t="str">
        <f>IFERROR(VLOOKUP(C24,[1]Sheet1!$A:$D,4,FALSE)," ")</f>
        <v> </v>
      </c>
      <c r="L24" s="2" t="s">
        <v>25</v>
      </c>
      <c r="M24" s="2" t="s">
        <v>25</v>
      </c>
      <c r="N24" s="2" t="s">
        <v>25</v>
      </c>
      <c r="P24" s="2" t="s">
        <v>26</v>
      </c>
      <c r="Q24" s="2" t="s">
        <v>24</v>
      </c>
      <c r="T24" s="2">
        <v>1</v>
      </c>
    </row>
    <row r="25" spans="1:20">
      <c r="A25" s="25"/>
      <c r="B25" s="12" t="s">
        <v>2617</v>
      </c>
      <c r="C25" s="12" t="s">
        <v>2618</v>
      </c>
      <c r="D25" s="23" t="s">
        <v>24</v>
      </c>
      <c r="E25" s="23" t="s">
        <v>24</v>
      </c>
      <c r="F25" s="23" t="s">
        <v>24</v>
      </c>
      <c r="G25" s="2" t="s">
        <v>24</v>
      </c>
      <c r="H25" s="23" t="s">
        <v>25</v>
      </c>
      <c r="J25" s="2" t="s">
        <v>25</v>
      </c>
      <c r="K25" s="2" t="str">
        <f>IFERROR(VLOOKUP(C25,[1]Sheet1!$A:$D,4,FALSE)," ")</f>
        <v> </v>
      </c>
      <c r="L25" s="2" t="s">
        <v>25</v>
      </c>
      <c r="M25" s="2" t="s">
        <v>25</v>
      </c>
      <c r="N25" s="2" t="s">
        <v>25</v>
      </c>
      <c r="P25" s="2" t="s">
        <v>24</v>
      </c>
      <c r="Q25" s="2" t="s">
        <v>24</v>
      </c>
      <c r="T25" s="2">
        <v>0</v>
      </c>
    </row>
    <row r="26" spans="1:20">
      <c r="A26" s="25"/>
      <c r="B26" s="12" t="s">
        <v>2619</v>
      </c>
      <c r="C26" s="12" t="s">
        <v>2620</v>
      </c>
      <c r="D26" s="23" t="s">
        <v>24</v>
      </c>
      <c r="E26" s="23" t="s">
        <v>24</v>
      </c>
      <c r="F26" s="23" t="s">
        <v>24</v>
      </c>
      <c r="G26" s="2" t="s">
        <v>24</v>
      </c>
      <c r="H26" s="23" t="s">
        <v>25</v>
      </c>
      <c r="J26" s="2" t="s">
        <v>25</v>
      </c>
      <c r="K26" s="2" t="str">
        <f>IFERROR(VLOOKUP(C26,[1]Sheet1!$A:$D,4,FALSE)," ")</f>
        <v> </v>
      </c>
      <c r="L26" s="2" t="s">
        <v>25</v>
      </c>
      <c r="M26" s="2" t="s">
        <v>25</v>
      </c>
      <c r="N26" s="2" t="s">
        <v>25</v>
      </c>
      <c r="P26" s="2" t="s">
        <v>24</v>
      </c>
      <c r="Q26" s="2" t="s">
        <v>24</v>
      </c>
      <c r="T26" s="2">
        <v>0</v>
      </c>
    </row>
    <row r="27" spans="1:20">
      <c r="A27" s="25"/>
      <c r="B27" s="12" t="s">
        <v>2621</v>
      </c>
      <c r="C27" s="12" t="s">
        <v>2622</v>
      </c>
      <c r="D27" s="23" t="s">
        <v>24</v>
      </c>
      <c r="E27" s="23" t="s">
        <v>26</v>
      </c>
      <c r="F27" s="23" t="s">
        <v>24</v>
      </c>
      <c r="G27" s="2" t="s">
        <v>24</v>
      </c>
      <c r="H27" s="23" t="s">
        <v>25</v>
      </c>
      <c r="J27" s="2" t="s">
        <v>25</v>
      </c>
      <c r="K27" s="2" t="str">
        <f>IFERROR(VLOOKUP(C27,[1]Sheet1!$A:$D,4,FALSE)," ")</f>
        <v> </v>
      </c>
      <c r="L27" s="2" t="s">
        <v>25</v>
      </c>
      <c r="M27" s="2" t="s">
        <v>25</v>
      </c>
      <c r="N27" s="2" t="s">
        <v>25</v>
      </c>
      <c r="P27" s="2" t="s">
        <v>24</v>
      </c>
      <c r="Q27" s="2" t="s">
        <v>24</v>
      </c>
      <c r="T27" s="2">
        <v>1</v>
      </c>
    </row>
    <row r="28" spans="1:20">
      <c r="A28" s="25"/>
      <c r="B28" s="12" t="s">
        <v>2623</v>
      </c>
      <c r="C28" s="12" t="s">
        <v>2624</v>
      </c>
      <c r="D28" s="23" t="s">
        <v>24</v>
      </c>
      <c r="E28" s="23" t="s">
        <v>24</v>
      </c>
      <c r="F28" s="23" t="s">
        <v>24</v>
      </c>
      <c r="G28" s="2" t="s">
        <v>24</v>
      </c>
      <c r="H28" s="23" t="s">
        <v>25</v>
      </c>
      <c r="J28" s="2" t="s">
        <v>25</v>
      </c>
      <c r="K28" s="2" t="str">
        <f>IFERROR(VLOOKUP(C28,[1]Sheet1!$A:$D,4,FALSE)," ")</f>
        <v> </v>
      </c>
      <c r="L28" s="2" t="s">
        <v>25</v>
      </c>
      <c r="M28" s="2" t="s">
        <v>25</v>
      </c>
      <c r="N28" s="2" t="s">
        <v>25</v>
      </c>
      <c r="P28" s="2" t="s">
        <v>24</v>
      </c>
      <c r="Q28" s="2" t="s">
        <v>24</v>
      </c>
      <c r="T28" s="2">
        <v>0</v>
      </c>
    </row>
    <row r="29" spans="1:20">
      <c r="A29" s="25"/>
      <c r="B29" s="12" t="s">
        <v>2625</v>
      </c>
      <c r="C29" s="12" t="s">
        <v>2626</v>
      </c>
      <c r="D29" s="23" t="s">
        <v>24</v>
      </c>
      <c r="E29" s="23" t="s">
        <v>24</v>
      </c>
      <c r="F29" s="23" t="s">
        <v>24</v>
      </c>
      <c r="G29" s="2" t="s">
        <v>24</v>
      </c>
      <c r="H29" s="23" t="s">
        <v>25</v>
      </c>
      <c r="J29" s="2" t="s">
        <v>25</v>
      </c>
      <c r="K29" s="2" t="str">
        <f>IFERROR(VLOOKUP(C29,[1]Sheet1!$A:$D,4,FALSE)," ")</f>
        <v> </v>
      </c>
      <c r="L29" s="2" t="s">
        <v>25</v>
      </c>
      <c r="M29" s="2" t="s">
        <v>25</v>
      </c>
      <c r="N29" s="2" t="s">
        <v>25</v>
      </c>
      <c r="P29" s="2" t="s">
        <v>24</v>
      </c>
      <c r="Q29" s="2" t="s">
        <v>24</v>
      </c>
      <c r="T29" s="2">
        <v>0</v>
      </c>
    </row>
    <row r="30" spans="1:20">
      <c r="A30" s="25"/>
      <c r="B30" s="12" t="s">
        <v>2627</v>
      </c>
      <c r="C30" s="12" t="s">
        <v>2628</v>
      </c>
      <c r="D30" s="23" t="s">
        <v>24</v>
      </c>
      <c r="E30" s="23" t="s">
        <v>24</v>
      </c>
      <c r="F30" s="23" t="s">
        <v>24</v>
      </c>
      <c r="G30" s="2" t="s">
        <v>24</v>
      </c>
      <c r="H30" s="23" t="s">
        <v>25</v>
      </c>
      <c r="J30" s="2" t="s">
        <v>25</v>
      </c>
      <c r="K30" s="2" t="str">
        <f>IFERROR(VLOOKUP(C30,[1]Sheet1!$A:$D,4,FALSE)," ")</f>
        <v>是</v>
      </c>
      <c r="L30" s="2" t="s">
        <v>25</v>
      </c>
      <c r="M30" s="2" t="s">
        <v>25</v>
      </c>
      <c r="N30" s="2" t="s">
        <v>25</v>
      </c>
      <c r="P30" s="2" t="s">
        <v>24</v>
      </c>
      <c r="Q30" s="2" t="s">
        <v>24</v>
      </c>
      <c r="T30" s="2">
        <v>1</v>
      </c>
    </row>
    <row r="31" spans="1:20">
      <c r="A31" s="25"/>
      <c r="B31" s="12" t="s">
        <v>2629</v>
      </c>
      <c r="C31" s="12" t="s">
        <v>2630</v>
      </c>
      <c r="D31" s="23" t="s">
        <v>24</v>
      </c>
      <c r="E31" s="23" t="s">
        <v>24</v>
      </c>
      <c r="F31" s="23" t="s">
        <v>24</v>
      </c>
      <c r="G31" s="2" t="s">
        <v>24</v>
      </c>
      <c r="H31" s="23" t="s">
        <v>25</v>
      </c>
      <c r="J31" s="2" t="s">
        <v>25</v>
      </c>
      <c r="K31" s="2" t="str">
        <f>IFERROR(VLOOKUP(C31,[1]Sheet1!$A:$D,4,FALSE)," ")</f>
        <v> </v>
      </c>
      <c r="L31" s="2" t="s">
        <v>25</v>
      </c>
      <c r="M31" s="2" t="s">
        <v>25</v>
      </c>
      <c r="N31" s="2" t="s">
        <v>25</v>
      </c>
      <c r="P31" s="2" t="s">
        <v>24</v>
      </c>
      <c r="Q31" s="2" t="s">
        <v>24</v>
      </c>
      <c r="T31" s="2">
        <v>0</v>
      </c>
    </row>
    <row r="32" spans="1:20">
      <c r="A32" s="25"/>
      <c r="B32" s="12" t="s">
        <v>2631</v>
      </c>
      <c r="C32" s="12" t="s">
        <v>2632</v>
      </c>
      <c r="D32" s="23" t="s">
        <v>24</v>
      </c>
      <c r="E32" s="23" t="s">
        <v>24</v>
      </c>
      <c r="F32" s="23" t="s">
        <v>24</v>
      </c>
      <c r="G32" s="2" t="s">
        <v>24</v>
      </c>
      <c r="H32" s="23" t="s">
        <v>25</v>
      </c>
      <c r="J32" s="2" t="s">
        <v>25</v>
      </c>
      <c r="K32" s="2" t="str">
        <f>IFERROR(VLOOKUP(C32,[1]Sheet1!$A:$D,4,FALSE)," ")</f>
        <v> </v>
      </c>
      <c r="L32" s="2" t="s">
        <v>25</v>
      </c>
      <c r="M32" s="2" t="s">
        <v>25</v>
      </c>
      <c r="N32" s="2" t="s">
        <v>25</v>
      </c>
      <c r="P32" s="2" t="s">
        <v>24</v>
      </c>
      <c r="Q32" s="2" t="s">
        <v>24</v>
      </c>
      <c r="T32" s="2">
        <v>0</v>
      </c>
    </row>
    <row r="33" spans="1:20">
      <c r="A33" s="25"/>
      <c r="B33" s="12" t="s">
        <v>2633</v>
      </c>
      <c r="C33" s="12" t="s">
        <v>2634</v>
      </c>
      <c r="D33" s="23" t="s">
        <v>24</v>
      </c>
      <c r="E33" s="23" t="s">
        <v>24</v>
      </c>
      <c r="F33" s="23" t="s">
        <v>24</v>
      </c>
      <c r="G33" s="2" t="s">
        <v>24</v>
      </c>
      <c r="H33" s="23" t="s">
        <v>25</v>
      </c>
      <c r="J33" s="2" t="s">
        <v>25</v>
      </c>
      <c r="K33" s="2" t="str">
        <f>IFERROR(VLOOKUP(C33,[1]Sheet1!$A:$D,4,FALSE)," ")</f>
        <v> </v>
      </c>
      <c r="L33" s="2" t="s">
        <v>25</v>
      </c>
      <c r="M33" s="2" t="s">
        <v>25</v>
      </c>
      <c r="N33" s="2" t="s">
        <v>25</v>
      </c>
      <c r="P33" s="2" t="s">
        <v>24</v>
      </c>
      <c r="Q33" s="2" t="s">
        <v>24</v>
      </c>
      <c r="T33" s="2">
        <v>0</v>
      </c>
    </row>
    <row r="34" spans="1:20">
      <c r="A34" s="25"/>
      <c r="B34" s="12" t="s">
        <v>2635</v>
      </c>
      <c r="C34" s="12" t="s">
        <v>2636</v>
      </c>
      <c r="D34" s="23" t="s">
        <v>24</v>
      </c>
      <c r="E34" s="23" t="s">
        <v>24</v>
      </c>
      <c r="F34" s="23" t="s">
        <v>24</v>
      </c>
      <c r="G34" s="2" t="s">
        <v>24</v>
      </c>
      <c r="H34" s="23" t="s">
        <v>25</v>
      </c>
      <c r="J34" s="2" t="s">
        <v>25</v>
      </c>
      <c r="K34" s="2" t="str">
        <f>IFERROR(VLOOKUP(C34,[1]Sheet1!$A:$D,4,FALSE)," ")</f>
        <v> </v>
      </c>
      <c r="L34" s="2" t="s">
        <v>25</v>
      </c>
      <c r="M34" s="2" t="s">
        <v>25</v>
      </c>
      <c r="N34" s="2" t="s">
        <v>26</v>
      </c>
      <c r="P34" s="2" t="s">
        <v>26</v>
      </c>
      <c r="Q34" s="2" t="s">
        <v>24</v>
      </c>
      <c r="T34" s="2">
        <v>2</v>
      </c>
    </row>
    <row r="35" spans="1:20">
      <c r="A35" s="25"/>
      <c r="B35" s="12" t="s">
        <v>2637</v>
      </c>
      <c r="C35" s="12" t="s">
        <v>2638</v>
      </c>
      <c r="D35" s="23" t="s">
        <v>24</v>
      </c>
      <c r="E35" s="23" t="s">
        <v>24</v>
      </c>
      <c r="F35" s="23" t="s">
        <v>24</v>
      </c>
      <c r="G35" s="2" t="s">
        <v>26</v>
      </c>
      <c r="H35" s="23" t="s">
        <v>25</v>
      </c>
      <c r="J35" s="2" t="s">
        <v>25</v>
      </c>
      <c r="K35" s="2" t="str">
        <f>IFERROR(VLOOKUP(C35,[1]Sheet1!$A:$D,4,FALSE)," ")</f>
        <v>是</v>
      </c>
      <c r="L35" s="2" t="s">
        <v>25</v>
      </c>
      <c r="M35" s="2" t="s">
        <v>25</v>
      </c>
      <c r="N35" s="2" t="s">
        <v>25</v>
      </c>
      <c r="P35" s="2" t="s">
        <v>24</v>
      </c>
      <c r="Q35" s="2" t="s">
        <v>24</v>
      </c>
      <c r="T35" s="2">
        <v>2</v>
      </c>
    </row>
    <row r="36" spans="1:20">
      <c r="A36" s="25"/>
      <c r="B36" s="12" t="s">
        <v>2639</v>
      </c>
      <c r="C36" s="12" t="s">
        <v>2640</v>
      </c>
      <c r="D36" s="23" t="s">
        <v>24</v>
      </c>
      <c r="E36" s="23" t="s">
        <v>24</v>
      </c>
      <c r="F36" s="23" t="s">
        <v>24</v>
      </c>
      <c r="G36" s="2" t="s">
        <v>24</v>
      </c>
      <c r="H36" s="23" t="s">
        <v>25</v>
      </c>
      <c r="J36" s="2" t="s">
        <v>25</v>
      </c>
      <c r="K36" s="2" t="str">
        <f>IFERROR(VLOOKUP(C36,[1]Sheet1!$A:$D,4,FALSE)," ")</f>
        <v> </v>
      </c>
      <c r="L36" s="2" t="s">
        <v>25</v>
      </c>
      <c r="M36" s="2" t="s">
        <v>25</v>
      </c>
      <c r="N36" s="2" t="s">
        <v>25</v>
      </c>
      <c r="P36" s="2" t="s">
        <v>24</v>
      </c>
      <c r="Q36" s="2" t="s">
        <v>24</v>
      </c>
      <c r="T36" s="2">
        <v>0</v>
      </c>
    </row>
    <row r="37" spans="1:20">
      <c r="A37" s="25"/>
      <c r="B37" s="12" t="s">
        <v>2641</v>
      </c>
      <c r="C37" s="12" t="s">
        <v>2642</v>
      </c>
      <c r="D37" s="23" t="s">
        <v>24</v>
      </c>
      <c r="E37" s="23" t="s">
        <v>24</v>
      </c>
      <c r="F37" s="23" t="s">
        <v>24</v>
      </c>
      <c r="G37" s="2" t="s">
        <v>24</v>
      </c>
      <c r="H37" s="23" t="s">
        <v>25</v>
      </c>
      <c r="J37" s="2" t="s">
        <v>25</v>
      </c>
      <c r="K37" s="2" t="str">
        <f>IFERROR(VLOOKUP(C37,[1]Sheet1!$A:$D,4,FALSE)," ")</f>
        <v> </v>
      </c>
      <c r="L37" s="2" t="s">
        <v>25</v>
      </c>
      <c r="M37" s="2" t="s">
        <v>25</v>
      </c>
      <c r="N37" s="2" t="s">
        <v>25</v>
      </c>
      <c r="P37" s="2" t="s">
        <v>24</v>
      </c>
      <c r="Q37" s="2" t="s">
        <v>24</v>
      </c>
      <c r="T37" s="2">
        <v>0</v>
      </c>
    </row>
    <row r="38" spans="1:20">
      <c r="A38" s="25"/>
      <c r="B38" s="12" t="s">
        <v>2643</v>
      </c>
      <c r="C38" s="12" t="s">
        <v>2644</v>
      </c>
      <c r="D38" s="23" t="s">
        <v>24</v>
      </c>
      <c r="E38" s="23" t="s">
        <v>24</v>
      </c>
      <c r="F38" s="23" t="s">
        <v>24</v>
      </c>
      <c r="G38" s="2" t="s">
        <v>24</v>
      </c>
      <c r="H38" s="23" t="s">
        <v>25</v>
      </c>
      <c r="J38" s="2" t="s">
        <v>25</v>
      </c>
      <c r="K38" s="2" t="str">
        <f>IFERROR(VLOOKUP(C38,[1]Sheet1!$A:$D,4,FALSE)," ")</f>
        <v> </v>
      </c>
      <c r="L38" s="2" t="s">
        <v>25</v>
      </c>
      <c r="M38" s="2" t="s">
        <v>25</v>
      </c>
      <c r="N38" s="2" t="s">
        <v>25</v>
      </c>
      <c r="P38" s="2" t="s">
        <v>24</v>
      </c>
      <c r="Q38" s="2" t="s">
        <v>24</v>
      </c>
      <c r="T38" s="2">
        <v>0</v>
      </c>
    </row>
    <row r="39" spans="1:20">
      <c r="A39" s="25"/>
      <c r="B39" s="12" t="s">
        <v>2645</v>
      </c>
      <c r="C39" s="12" t="s">
        <v>2646</v>
      </c>
      <c r="D39" s="23" t="s">
        <v>24</v>
      </c>
      <c r="E39" s="23" t="s">
        <v>24</v>
      </c>
      <c r="F39" s="23" t="s">
        <v>24</v>
      </c>
      <c r="G39" s="2" t="s">
        <v>24</v>
      </c>
      <c r="H39" s="23" t="s">
        <v>25</v>
      </c>
      <c r="J39" s="2" t="s">
        <v>25</v>
      </c>
      <c r="K39" s="2" t="str">
        <f>IFERROR(VLOOKUP(C39,[1]Sheet1!$A:$D,4,FALSE)," ")</f>
        <v> </v>
      </c>
      <c r="L39" s="2" t="s">
        <v>25</v>
      </c>
      <c r="M39" s="2" t="s">
        <v>25</v>
      </c>
      <c r="N39" s="2" t="s">
        <v>25</v>
      </c>
      <c r="P39" s="2" t="s">
        <v>24</v>
      </c>
      <c r="Q39" s="2" t="s">
        <v>24</v>
      </c>
      <c r="T39" s="2">
        <v>0</v>
      </c>
    </row>
    <row r="40" spans="1:20">
      <c r="A40" s="25"/>
      <c r="B40" s="12" t="s">
        <v>2647</v>
      </c>
      <c r="C40" s="12" t="s">
        <v>2648</v>
      </c>
      <c r="D40" s="23" t="s">
        <v>24</v>
      </c>
      <c r="E40" s="23" t="s">
        <v>26</v>
      </c>
      <c r="F40" s="23" t="s">
        <v>24</v>
      </c>
      <c r="G40" s="2" t="s">
        <v>24</v>
      </c>
      <c r="H40" s="23" t="s">
        <v>25</v>
      </c>
      <c r="J40" s="2" t="s">
        <v>25</v>
      </c>
      <c r="K40" s="2" t="str">
        <f>IFERROR(VLOOKUP(C40,[1]Sheet1!$A:$D,4,FALSE)," ")</f>
        <v> </v>
      </c>
      <c r="L40" s="2" t="s">
        <v>25</v>
      </c>
      <c r="M40" s="2" t="s">
        <v>25</v>
      </c>
      <c r="N40" s="2" t="s">
        <v>26</v>
      </c>
      <c r="P40" s="2" t="s">
        <v>24</v>
      </c>
      <c r="Q40" s="2" t="s">
        <v>24</v>
      </c>
      <c r="T40" s="2">
        <v>2</v>
      </c>
    </row>
    <row r="41" spans="1:20">
      <c r="A41" s="25"/>
      <c r="B41" s="12" t="s">
        <v>2649</v>
      </c>
      <c r="C41" s="12" t="s">
        <v>2650</v>
      </c>
      <c r="D41" s="23" t="s">
        <v>24</v>
      </c>
      <c r="E41" s="23" t="s">
        <v>24</v>
      </c>
      <c r="F41" s="23" t="s">
        <v>24</v>
      </c>
      <c r="G41" s="2" t="s">
        <v>26</v>
      </c>
      <c r="H41" s="23" t="s">
        <v>25</v>
      </c>
      <c r="J41" s="2" t="s">
        <v>25</v>
      </c>
      <c r="K41" s="2" t="str">
        <f>IFERROR(VLOOKUP(C41,[1]Sheet1!$A:$D,4,FALSE)," ")</f>
        <v>是</v>
      </c>
      <c r="L41" s="2" t="s">
        <v>25</v>
      </c>
      <c r="M41" s="2" t="s">
        <v>25</v>
      </c>
      <c r="N41" s="2" t="s">
        <v>25</v>
      </c>
      <c r="P41" s="2" t="s">
        <v>24</v>
      </c>
      <c r="Q41" s="2" t="s">
        <v>24</v>
      </c>
      <c r="T41" s="2">
        <v>2</v>
      </c>
    </row>
    <row r="42" spans="1:20">
      <c r="A42" s="25"/>
      <c r="B42" s="12" t="s">
        <v>2651</v>
      </c>
      <c r="C42" s="12" t="s">
        <v>2652</v>
      </c>
      <c r="D42" s="23" t="s">
        <v>24</v>
      </c>
      <c r="E42" s="23" t="s">
        <v>24</v>
      </c>
      <c r="F42" s="23" t="s">
        <v>24</v>
      </c>
      <c r="G42" s="2" t="s">
        <v>24</v>
      </c>
      <c r="H42" s="23" t="s">
        <v>25</v>
      </c>
      <c r="J42" s="2" t="s">
        <v>25</v>
      </c>
      <c r="K42" s="2" t="str">
        <f>IFERROR(VLOOKUP(C42,[1]Sheet1!$A:$D,4,FALSE)," ")</f>
        <v> </v>
      </c>
      <c r="L42" s="2" t="s">
        <v>25</v>
      </c>
      <c r="M42" s="2" t="s">
        <v>25</v>
      </c>
      <c r="N42" s="2" t="s">
        <v>25</v>
      </c>
      <c r="P42" s="2" t="s">
        <v>26</v>
      </c>
      <c r="Q42" s="2" t="s">
        <v>24</v>
      </c>
      <c r="T42" s="2">
        <v>1</v>
      </c>
    </row>
    <row r="43" spans="1:20">
      <c r="A43" s="25"/>
      <c r="B43" s="12" t="s">
        <v>2653</v>
      </c>
      <c r="C43" s="12" t="s">
        <v>2654</v>
      </c>
      <c r="D43" s="23" t="s">
        <v>24</v>
      </c>
      <c r="E43" s="23" t="s">
        <v>24</v>
      </c>
      <c r="F43" s="23" t="s">
        <v>24</v>
      </c>
      <c r="G43" s="2" t="s">
        <v>24</v>
      </c>
      <c r="H43" s="23" t="s">
        <v>25</v>
      </c>
      <c r="J43" s="2" t="s">
        <v>25</v>
      </c>
      <c r="K43" s="2" t="str">
        <f>IFERROR(VLOOKUP(C43,[1]Sheet1!$A:$D,4,FALSE)," ")</f>
        <v> </v>
      </c>
      <c r="L43" s="2" t="s">
        <v>25</v>
      </c>
      <c r="M43" s="2" t="s">
        <v>25</v>
      </c>
      <c r="N43" s="2" t="s">
        <v>25</v>
      </c>
      <c r="P43" s="2" t="s">
        <v>24</v>
      </c>
      <c r="Q43" s="2" t="s">
        <v>24</v>
      </c>
      <c r="T43" s="2">
        <v>0</v>
      </c>
    </row>
    <row r="44" spans="1:20">
      <c r="A44" s="25"/>
      <c r="B44" s="12" t="s">
        <v>2655</v>
      </c>
      <c r="C44" s="12" t="s">
        <v>2656</v>
      </c>
      <c r="D44" s="23" t="s">
        <v>24</v>
      </c>
      <c r="E44" s="23" t="s">
        <v>24</v>
      </c>
      <c r="F44" s="23" t="s">
        <v>24</v>
      </c>
      <c r="G44" s="2" t="s">
        <v>24</v>
      </c>
      <c r="H44" s="23" t="s">
        <v>25</v>
      </c>
      <c r="J44" s="2" t="s">
        <v>26</v>
      </c>
      <c r="K44" s="2" t="str">
        <f>IFERROR(VLOOKUP(C44,[1]Sheet1!$A:$D,4,FALSE)," ")</f>
        <v>是</v>
      </c>
      <c r="L44" s="2" t="s">
        <v>25</v>
      </c>
      <c r="M44" s="2" t="s">
        <v>25</v>
      </c>
      <c r="N44" s="2" t="s">
        <v>25</v>
      </c>
      <c r="P44" s="2" t="s">
        <v>24</v>
      </c>
      <c r="Q44" s="2" t="s">
        <v>24</v>
      </c>
      <c r="T44" s="2">
        <v>2</v>
      </c>
    </row>
    <row r="45" spans="1:20">
      <c r="A45" s="25"/>
      <c r="B45" s="12" t="s">
        <v>2657</v>
      </c>
      <c r="C45" s="12" t="s">
        <v>2658</v>
      </c>
      <c r="D45" s="23" t="s">
        <v>24</v>
      </c>
      <c r="E45" s="23" t="s">
        <v>24</v>
      </c>
      <c r="F45" s="23" t="s">
        <v>24</v>
      </c>
      <c r="G45" s="2" t="s">
        <v>24</v>
      </c>
      <c r="H45" s="23" t="s">
        <v>25</v>
      </c>
      <c r="J45" s="2" t="s">
        <v>25</v>
      </c>
      <c r="K45" s="2" t="str">
        <f>IFERROR(VLOOKUP(C45,[1]Sheet1!$A:$D,4,FALSE)," ")</f>
        <v> </v>
      </c>
      <c r="L45" s="2" t="s">
        <v>25</v>
      </c>
      <c r="M45" s="2" t="s">
        <v>25</v>
      </c>
      <c r="N45" s="2" t="s">
        <v>25</v>
      </c>
      <c r="P45" s="2" t="s">
        <v>24</v>
      </c>
      <c r="Q45" s="2" t="s">
        <v>26</v>
      </c>
      <c r="T45" s="2">
        <v>1</v>
      </c>
    </row>
    <row r="46" spans="1:20">
      <c r="A46" s="25"/>
      <c r="B46" s="12" t="s">
        <v>2659</v>
      </c>
      <c r="C46" s="12" t="s">
        <v>2660</v>
      </c>
      <c r="D46" s="23" t="s">
        <v>24</v>
      </c>
      <c r="E46" s="23" t="s">
        <v>24</v>
      </c>
      <c r="F46" s="23" t="s">
        <v>24</v>
      </c>
      <c r="G46" s="2" t="s">
        <v>24</v>
      </c>
      <c r="H46" s="23" t="s">
        <v>25</v>
      </c>
      <c r="J46" s="2" t="s">
        <v>25</v>
      </c>
      <c r="K46" s="2" t="str">
        <f>IFERROR(VLOOKUP(C46,[1]Sheet1!$A:$D,4,FALSE)," ")</f>
        <v>是</v>
      </c>
      <c r="L46" s="2" t="s">
        <v>25</v>
      </c>
      <c r="M46" s="2" t="s">
        <v>25</v>
      </c>
      <c r="N46" s="2" t="s">
        <v>25</v>
      </c>
      <c r="P46" s="2" t="s">
        <v>24</v>
      </c>
      <c r="Q46" s="2" t="s">
        <v>24</v>
      </c>
      <c r="T46" s="2">
        <v>1</v>
      </c>
    </row>
    <row r="47" spans="1:20">
      <c r="A47" s="25"/>
      <c r="B47" s="12" t="s">
        <v>2661</v>
      </c>
      <c r="C47" s="12" t="s">
        <v>2662</v>
      </c>
      <c r="D47" s="23" t="s">
        <v>26</v>
      </c>
      <c r="E47" s="23" t="s">
        <v>24</v>
      </c>
      <c r="F47" s="23" t="s">
        <v>24</v>
      </c>
      <c r="G47" s="2" t="s">
        <v>24</v>
      </c>
      <c r="H47" s="23" t="s">
        <v>25</v>
      </c>
      <c r="J47" s="2" t="s">
        <v>25</v>
      </c>
      <c r="K47" s="2" t="str">
        <f>IFERROR(VLOOKUP(C47,[1]Sheet1!$A:$D,4,FALSE)," ")</f>
        <v> </v>
      </c>
      <c r="L47" s="2" t="s">
        <v>25</v>
      </c>
      <c r="M47" s="2" t="s">
        <v>25</v>
      </c>
      <c r="N47" s="2" t="s">
        <v>25</v>
      </c>
      <c r="P47" s="2" t="s">
        <v>24</v>
      </c>
      <c r="Q47" s="2" t="s">
        <v>24</v>
      </c>
      <c r="T47" s="2">
        <v>1</v>
      </c>
    </row>
    <row r="48" spans="1:20">
      <c r="A48" s="25"/>
      <c r="B48" s="12" t="s">
        <v>2663</v>
      </c>
      <c r="C48" s="12" t="s">
        <v>2664</v>
      </c>
      <c r="D48" s="23" t="s">
        <v>24</v>
      </c>
      <c r="E48" s="23" t="s">
        <v>24</v>
      </c>
      <c r="F48" s="23" t="s">
        <v>24</v>
      </c>
      <c r="G48" s="2" t="s">
        <v>24</v>
      </c>
      <c r="H48" s="23" t="s">
        <v>25</v>
      </c>
      <c r="J48" s="2" t="s">
        <v>25</v>
      </c>
      <c r="K48" s="2" t="str">
        <f>IFERROR(VLOOKUP(C48,[1]Sheet1!$A:$D,4,FALSE)," ")</f>
        <v> </v>
      </c>
      <c r="L48" s="2" t="s">
        <v>25</v>
      </c>
      <c r="M48" s="2" t="s">
        <v>25</v>
      </c>
      <c r="N48" s="2" t="s">
        <v>26</v>
      </c>
      <c r="P48" s="2" t="s">
        <v>24</v>
      </c>
      <c r="Q48" s="2" t="s">
        <v>24</v>
      </c>
      <c r="T48" s="2">
        <v>1</v>
      </c>
    </row>
    <row r="49" spans="1:20">
      <c r="A49" s="25"/>
      <c r="B49" s="12" t="s">
        <v>2665</v>
      </c>
      <c r="C49" s="12" t="s">
        <v>2666</v>
      </c>
      <c r="D49" s="23" t="s">
        <v>24</v>
      </c>
      <c r="E49" s="23" t="s">
        <v>24</v>
      </c>
      <c r="F49" s="23" t="s">
        <v>24</v>
      </c>
      <c r="G49" s="2" t="s">
        <v>24</v>
      </c>
      <c r="H49" s="23" t="s">
        <v>25</v>
      </c>
      <c r="J49" s="2" t="s">
        <v>25</v>
      </c>
      <c r="K49" s="2" t="str">
        <f>IFERROR(VLOOKUP(C49,[1]Sheet1!$A:$D,4,FALSE)," ")</f>
        <v> </v>
      </c>
      <c r="L49" s="2" t="s">
        <v>25</v>
      </c>
      <c r="M49" s="2" t="s">
        <v>25</v>
      </c>
      <c r="N49" s="2" t="s">
        <v>25</v>
      </c>
      <c r="P49" s="2" t="s">
        <v>24</v>
      </c>
      <c r="Q49" s="2" t="s">
        <v>26</v>
      </c>
      <c r="T49" s="2">
        <v>1</v>
      </c>
    </row>
    <row r="50" spans="1:20">
      <c r="A50" s="25"/>
      <c r="B50" s="12" t="s">
        <v>2667</v>
      </c>
      <c r="C50" s="12" t="s">
        <v>2668</v>
      </c>
      <c r="D50" s="23" t="s">
        <v>24</v>
      </c>
      <c r="E50" s="23" t="s">
        <v>24</v>
      </c>
      <c r="F50" s="23" t="s">
        <v>24</v>
      </c>
      <c r="G50" s="2" t="s">
        <v>24</v>
      </c>
      <c r="H50" s="23" t="s">
        <v>25</v>
      </c>
      <c r="J50" s="2" t="s">
        <v>25</v>
      </c>
      <c r="K50" s="2" t="str">
        <f>IFERROR(VLOOKUP(C50,[1]Sheet1!$A:$D,4,FALSE)," ")</f>
        <v> </v>
      </c>
      <c r="L50" s="2" t="s">
        <v>25</v>
      </c>
      <c r="M50" s="2" t="s">
        <v>25</v>
      </c>
      <c r="N50" s="2" t="s">
        <v>26</v>
      </c>
      <c r="P50" s="2" t="s">
        <v>24</v>
      </c>
      <c r="Q50" s="2" t="s">
        <v>24</v>
      </c>
      <c r="T50" s="2">
        <v>1</v>
      </c>
    </row>
    <row r="51" spans="1:20">
      <c r="A51" s="25"/>
      <c r="B51" s="12" t="s">
        <v>2669</v>
      </c>
      <c r="C51" s="12" t="s">
        <v>2670</v>
      </c>
      <c r="D51" s="23" t="s">
        <v>24</v>
      </c>
      <c r="E51" s="23" t="s">
        <v>24</v>
      </c>
      <c r="F51" s="23" t="s">
        <v>24</v>
      </c>
      <c r="G51" s="2" t="s">
        <v>24</v>
      </c>
      <c r="H51" s="23" t="s">
        <v>25</v>
      </c>
      <c r="J51" s="2" t="s">
        <v>25</v>
      </c>
      <c r="K51" s="2" t="str">
        <f>IFERROR(VLOOKUP(C51,[1]Sheet1!$A:$D,4,FALSE)," ")</f>
        <v> </v>
      </c>
      <c r="L51" s="2" t="s">
        <v>25</v>
      </c>
      <c r="M51" s="2" t="s">
        <v>25</v>
      </c>
      <c r="N51" s="2" t="s">
        <v>25</v>
      </c>
      <c r="P51" s="2" t="s">
        <v>24</v>
      </c>
      <c r="Q51" s="2" t="s">
        <v>24</v>
      </c>
      <c r="T51" s="2">
        <v>0</v>
      </c>
    </row>
    <row r="52" spans="1:20">
      <c r="A52" s="25"/>
      <c r="B52" s="12" t="s">
        <v>2671</v>
      </c>
      <c r="C52" s="12" t="s">
        <v>2672</v>
      </c>
      <c r="D52" s="23" t="s">
        <v>24</v>
      </c>
      <c r="E52" s="23" t="s">
        <v>24</v>
      </c>
      <c r="F52" s="23" t="s">
        <v>24</v>
      </c>
      <c r="G52" s="2" t="s">
        <v>24</v>
      </c>
      <c r="H52" s="23" t="s">
        <v>25</v>
      </c>
      <c r="J52" s="2" t="s">
        <v>26</v>
      </c>
      <c r="K52" s="2" t="str">
        <f>IFERROR(VLOOKUP(C52,[1]Sheet1!$A:$D,4,FALSE)," ")</f>
        <v> </v>
      </c>
      <c r="L52" s="2" t="s">
        <v>25</v>
      </c>
      <c r="M52" s="2" t="s">
        <v>25</v>
      </c>
      <c r="N52" s="2" t="s">
        <v>25</v>
      </c>
      <c r="P52" s="2" t="s">
        <v>24</v>
      </c>
      <c r="Q52" s="2" t="s">
        <v>24</v>
      </c>
      <c r="T52" s="2">
        <v>1</v>
      </c>
    </row>
    <row r="53" spans="1:20">
      <c r="A53" s="25"/>
      <c r="B53" s="12" t="s">
        <v>2673</v>
      </c>
      <c r="C53" s="12" t="s">
        <v>2674</v>
      </c>
      <c r="D53" s="23" t="s">
        <v>24</v>
      </c>
      <c r="E53" s="23" t="s">
        <v>24</v>
      </c>
      <c r="F53" s="23" t="s">
        <v>24</v>
      </c>
      <c r="G53" s="2" t="s">
        <v>24</v>
      </c>
      <c r="H53" s="23" t="s">
        <v>25</v>
      </c>
      <c r="J53" s="2" t="s">
        <v>25</v>
      </c>
      <c r="K53" s="2" t="str">
        <f>IFERROR(VLOOKUP(C53,[1]Sheet1!$A:$D,4,FALSE)," ")</f>
        <v> </v>
      </c>
      <c r="L53" s="2" t="s">
        <v>25</v>
      </c>
      <c r="M53" s="2" t="s">
        <v>25</v>
      </c>
      <c r="N53" s="2" t="s">
        <v>25</v>
      </c>
      <c r="P53" s="2" t="s">
        <v>24</v>
      </c>
      <c r="Q53" s="2" t="s">
        <v>24</v>
      </c>
      <c r="T53" s="2">
        <v>0</v>
      </c>
    </row>
    <row r="54" spans="1:20">
      <c r="A54" s="25"/>
      <c r="B54" s="12" t="s">
        <v>2675</v>
      </c>
      <c r="C54" s="12" t="s">
        <v>2676</v>
      </c>
      <c r="D54" s="23" t="s">
        <v>24</v>
      </c>
      <c r="E54" s="23" t="s">
        <v>24</v>
      </c>
      <c r="F54" s="23" t="s">
        <v>24</v>
      </c>
      <c r="G54" s="2" t="s">
        <v>24</v>
      </c>
      <c r="H54" s="23" t="s">
        <v>25</v>
      </c>
      <c r="J54" s="2" t="s">
        <v>26</v>
      </c>
      <c r="K54" s="2" t="str">
        <f>IFERROR(VLOOKUP(C54,[1]Sheet1!$A:$D,4,FALSE)," ")</f>
        <v> </v>
      </c>
      <c r="L54" s="2" t="s">
        <v>25</v>
      </c>
      <c r="M54" s="2" t="s">
        <v>25</v>
      </c>
      <c r="N54" s="2" t="s">
        <v>25</v>
      </c>
      <c r="P54" s="2" t="s">
        <v>24</v>
      </c>
      <c r="Q54" s="2" t="s">
        <v>26</v>
      </c>
      <c r="T54" s="2">
        <v>2</v>
      </c>
    </row>
    <row r="55" spans="1:20">
      <c r="A55" s="25"/>
      <c r="B55" s="12" t="s">
        <v>2677</v>
      </c>
      <c r="C55" s="12" t="s">
        <v>2678</v>
      </c>
      <c r="D55" s="23" t="s">
        <v>24</v>
      </c>
      <c r="E55" s="23" t="s">
        <v>24</v>
      </c>
      <c r="F55" s="23" t="s">
        <v>24</v>
      </c>
      <c r="G55" s="2" t="s">
        <v>26</v>
      </c>
      <c r="H55" s="23" t="s">
        <v>25</v>
      </c>
      <c r="J55" s="2" t="s">
        <v>26</v>
      </c>
      <c r="K55" s="2" t="str">
        <f>IFERROR(VLOOKUP(C55,[1]Sheet1!$A:$D,4,FALSE)," ")</f>
        <v> </v>
      </c>
      <c r="L55" s="2" t="s">
        <v>25</v>
      </c>
      <c r="M55" s="2" t="s">
        <v>25</v>
      </c>
      <c r="N55" s="2" t="s">
        <v>25</v>
      </c>
      <c r="P55" s="2" t="s">
        <v>24</v>
      </c>
      <c r="Q55" s="2" t="s">
        <v>24</v>
      </c>
      <c r="T55" s="2">
        <v>2</v>
      </c>
    </row>
    <row r="56" spans="1:20">
      <c r="A56" s="25"/>
      <c r="B56" s="12" t="s">
        <v>2679</v>
      </c>
      <c r="C56" s="12" t="s">
        <v>2680</v>
      </c>
      <c r="D56" s="23" t="s">
        <v>24</v>
      </c>
      <c r="E56" s="23" t="s">
        <v>24</v>
      </c>
      <c r="F56" s="23" t="s">
        <v>24</v>
      </c>
      <c r="G56" s="2" t="s">
        <v>24</v>
      </c>
      <c r="H56" s="23" t="s">
        <v>25</v>
      </c>
      <c r="J56" s="2" t="s">
        <v>25</v>
      </c>
      <c r="K56" s="2" t="str">
        <f>IFERROR(VLOOKUP(C56,[1]Sheet1!$A:$D,4,FALSE)," ")</f>
        <v>是</v>
      </c>
      <c r="L56" s="2" t="s">
        <v>25</v>
      </c>
      <c r="M56" s="2" t="s">
        <v>25</v>
      </c>
      <c r="N56" s="2" t="s">
        <v>25</v>
      </c>
      <c r="P56" s="2" t="s">
        <v>24</v>
      </c>
      <c r="Q56" s="2" t="s">
        <v>24</v>
      </c>
      <c r="T56" s="2">
        <v>1</v>
      </c>
    </row>
    <row r="57" spans="1:20">
      <c r="A57" s="25"/>
      <c r="B57" s="12" t="s">
        <v>2681</v>
      </c>
      <c r="C57" s="12" t="s">
        <v>2682</v>
      </c>
      <c r="D57" s="23" t="s">
        <v>24</v>
      </c>
      <c r="E57" s="23" t="s">
        <v>24</v>
      </c>
      <c r="F57" s="23" t="s">
        <v>24</v>
      </c>
      <c r="G57" s="2" t="s">
        <v>24</v>
      </c>
      <c r="H57" s="23" t="s">
        <v>25</v>
      </c>
      <c r="J57" s="2" t="s">
        <v>25</v>
      </c>
      <c r="K57" s="2" t="str">
        <f>IFERROR(VLOOKUP(C57,[1]Sheet1!$A:$D,4,FALSE)," ")</f>
        <v> </v>
      </c>
      <c r="L57" s="2" t="s">
        <v>25</v>
      </c>
      <c r="M57" s="2" t="s">
        <v>25</v>
      </c>
      <c r="N57" s="2" t="s">
        <v>25</v>
      </c>
      <c r="P57" s="2" t="s">
        <v>26</v>
      </c>
      <c r="Q57" s="2" t="s">
        <v>24</v>
      </c>
      <c r="T57" s="2">
        <v>1</v>
      </c>
    </row>
    <row r="58" spans="1:20">
      <c r="A58" s="25"/>
      <c r="B58" s="12" t="s">
        <v>2683</v>
      </c>
      <c r="C58" s="12" t="s">
        <v>2684</v>
      </c>
      <c r="D58" s="23" t="s">
        <v>24</v>
      </c>
      <c r="E58" s="23" t="s">
        <v>24</v>
      </c>
      <c r="F58" s="23" t="s">
        <v>24</v>
      </c>
      <c r="G58" s="2" t="s">
        <v>24</v>
      </c>
      <c r="H58" s="23" t="s">
        <v>25</v>
      </c>
      <c r="J58" s="2" t="s">
        <v>25</v>
      </c>
      <c r="K58" s="2" t="str">
        <f>IFERROR(VLOOKUP(C58,[1]Sheet1!$A:$D,4,FALSE)," ")</f>
        <v> </v>
      </c>
      <c r="L58" s="2" t="s">
        <v>25</v>
      </c>
      <c r="M58" s="2" t="s">
        <v>25</v>
      </c>
      <c r="N58" s="2" t="s">
        <v>25</v>
      </c>
      <c r="P58" s="2" t="s">
        <v>24</v>
      </c>
      <c r="Q58" s="2" t="s">
        <v>24</v>
      </c>
      <c r="T58" s="2">
        <v>0</v>
      </c>
    </row>
    <row r="59" spans="1:20">
      <c r="A59" s="25"/>
      <c r="B59" s="12" t="s">
        <v>2685</v>
      </c>
      <c r="C59" s="12" t="s">
        <v>2686</v>
      </c>
      <c r="D59" s="23" t="s">
        <v>24</v>
      </c>
      <c r="E59" s="23" t="s">
        <v>24</v>
      </c>
      <c r="F59" s="23" t="s">
        <v>24</v>
      </c>
      <c r="G59" s="2" t="s">
        <v>24</v>
      </c>
      <c r="H59" s="23" t="s">
        <v>25</v>
      </c>
      <c r="J59" s="2" t="s">
        <v>25</v>
      </c>
      <c r="K59" s="2" t="str">
        <f>IFERROR(VLOOKUP(C59,[1]Sheet1!$A:$D,4,FALSE)," ")</f>
        <v> </v>
      </c>
      <c r="L59" s="2" t="s">
        <v>25</v>
      </c>
      <c r="M59" s="2" t="s">
        <v>25</v>
      </c>
      <c r="N59" s="2" t="s">
        <v>25</v>
      </c>
      <c r="P59" s="2" t="s">
        <v>24</v>
      </c>
      <c r="Q59" s="2" t="s">
        <v>24</v>
      </c>
      <c r="T59" s="2">
        <v>0</v>
      </c>
    </row>
    <row r="60" spans="1:20">
      <c r="A60" s="25"/>
      <c r="B60" s="12" t="s">
        <v>2687</v>
      </c>
      <c r="C60" s="12" t="s">
        <v>2688</v>
      </c>
      <c r="D60" s="23" t="s">
        <v>24</v>
      </c>
      <c r="E60" s="23" t="s">
        <v>24</v>
      </c>
      <c r="F60" s="23" t="s">
        <v>24</v>
      </c>
      <c r="G60" s="2" t="s">
        <v>24</v>
      </c>
      <c r="H60" s="23" t="s">
        <v>25</v>
      </c>
      <c r="J60" s="2" t="s">
        <v>25</v>
      </c>
      <c r="K60" s="2" t="str">
        <f>IFERROR(VLOOKUP(C60,[1]Sheet1!$A:$D,4,FALSE)," ")</f>
        <v> </v>
      </c>
      <c r="L60" s="2" t="s">
        <v>25</v>
      </c>
      <c r="M60" s="2" t="s">
        <v>25</v>
      </c>
      <c r="N60" s="2" t="s">
        <v>25</v>
      </c>
      <c r="P60" s="2" t="s">
        <v>24</v>
      </c>
      <c r="Q60" s="2" t="s">
        <v>24</v>
      </c>
      <c r="T60" s="2">
        <v>0</v>
      </c>
    </row>
    <row r="61" spans="1:20">
      <c r="A61" s="25"/>
      <c r="B61" s="12" t="s">
        <v>2689</v>
      </c>
      <c r="C61" s="12" t="s">
        <v>2690</v>
      </c>
      <c r="D61" s="23" t="s">
        <v>24</v>
      </c>
      <c r="E61" s="23" t="s">
        <v>24</v>
      </c>
      <c r="F61" s="23" t="s">
        <v>24</v>
      </c>
      <c r="G61" s="2" t="s">
        <v>26</v>
      </c>
      <c r="H61" s="23" t="s">
        <v>25</v>
      </c>
      <c r="J61" s="2" t="s">
        <v>25</v>
      </c>
      <c r="K61" s="2" t="str">
        <f>IFERROR(VLOOKUP(C61,[1]Sheet1!$A:$D,4,FALSE)," ")</f>
        <v> </v>
      </c>
      <c r="L61" s="2" t="s">
        <v>25</v>
      </c>
      <c r="M61" s="2" t="s">
        <v>25</v>
      </c>
      <c r="N61" s="2" t="s">
        <v>25</v>
      </c>
      <c r="P61" s="2" t="s">
        <v>24</v>
      </c>
      <c r="Q61" s="2" t="s">
        <v>24</v>
      </c>
      <c r="T61" s="2">
        <v>1</v>
      </c>
    </row>
    <row r="62" spans="1:20">
      <c r="A62" s="25"/>
      <c r="B62" s="12" t="s">
        <v>2691</v>
      </c>
      <c r="C62" s="12" t="s">
        <v>2692</v>
      </c>
      <c r="D62" s="23" t="s">
        <v>24</v>
      </c>
      <c r="E62" s="23" t="s">
        <v>24</v>
      </c>
      <c r="F62" s="23" t="s">
        <v>24</v>
      </c>
      <c r="G62" s="2" t="s">
        <v>24</v>
      </c>
      <c r="H62" s="23" t="s">
        <v>25</v>
      </c>
      <c r="J62" s="2" t="s">
        <v>26</v>
      </c>
      <c r="K62" s="2" t="str">
        <f>IFERROR(VLOOKUP(C62,[1]Sheet1!$A:$D,4,FALSE)," ")</f>
        <v> </v>
      </c>
      <c r="L62" s="2" t="s">
        <v>25</v>
      </c>
      <c r="M62" s="2" t="s">
        <v>25</v>
      </c>
      <c r="N62" s="2" t="s">
        <v>25</v>
      </c>
      <c r="P62" s="2" t="s">
        <v>24</v>
      </c>
      <c r="Q62" s="2" t="s">
        <v>24</v>
      </c>
      <c r="T62" s="2">
        <v>1</v>
      </c>
    </row>
    <row r="63" spans="1:20">
      <c r="A63" s="26"/>
      <c r="B63" s="12" t="s">
        <v>2693</v>
      </c>
      <c r="C63" s="12" t="s">
        <v>2694</v>
      </c>
      <c r="D63" s="23" t="s">
        <v>24</v>
      </c>
      <c r="E63" s="23" t="s">
        <v>24</v>
      </c>
      <c r="F63" s="23" t="s">
        <v>24</v>
      </c>
      <c r="G63" s="2" t="s">
        <v>24</v>
      </c>
      <c r="H63" s="23" t="s">
        <v>25</v>
      </c>
      <c r="J63" s="2" t="s">
        <v>25</v>
      </c>
      <c r="K63" s="2" t="str">
        <f>IFERROR(VLOOKUP(C63,[1]Sheet1!$A:$D,4,FALSE)," ")</f>
        <v> </v>
      </c>
      <c r="L63" s="2" t="s">
        <v>25</v>
      </c>
      <c r="M63" s="2" t="s">
        <v>25</v>
      </c>
      <c r="N63" s="2" t="s">
        <v>25</v>
      </c>
      <c r="P63" s="2" t="s">
        <v>24</v>
      </c>
      <c r="Q63" s="2" t="s">
        <v>24</v>
      </c>
      <c r="T63" s="2">
        <v>0</v>
      </c>
    </row>
    <row r="64" spans="1:20">
      <c r="A64" s="24" t="s">
        <v>2695</v>
      </c>
      <c r="B64" s="12">
        <v>1606040136</v>
      </c>
      <c r="C64" s="12" t="s">
        <v>2696</v>
      </c>
      <c r="D64" s="23" t="s">
        <v>24</v>
      </c>
      <c r="E64" s="23" t="s">
        <v>24</v>
      </c>
      <c r="F64" s="23" t="s">
        <v>24</v>
      </c>
      <c r="G64" s="2" t="s">
        <v>24</v>
      </c>
      <c r="H64" s="23" t="s">
        <v>25</v>
      </c>
      <c r="J64" s="2" t="s">
        <v>25</v>
      </c>
      <c r="K64" s="2" t="str">
        <f>IFERROR(VLOOKUP(C64,[1]Sheet1!$A:$D,4,FALSE)," ")</f>
        <v> </v>
      </c>
      <c r="L64" s="2" t="s">
        <v>25</v>
      </c>
      <c r="M64" s="2" t="s">
        <v>25</v>
      </c>
      <c r="N64" s="2" t="s">
        <v>25</v>
      </c>
      <c r="P64" s="2" t="s">
        <v>24</v>
      </c>
      <c r="Q64" s="2" t="s">
        <v>24</v>
      </c>
      <c r="T64" s="2">
        <v>0</v>
      </c>
    </row>
    <row r="65" spans="1:20">
      <c r="A65" s="25"/>
      <c r="B65" s="12">
        <v>1610030104</v>
      </c>
      <c r="C65" s="12" t="s">
        <v>2697</v>
      </c>
      <c r="D65" s="23" t="s">
        <v>24</v>
      </c>
      <c r="E65" s="23" t="s">
        <v>24</v>
      </c>
      <c r="F65" s="23" t="s">
        <v>24</v>
      </c>
      <c r="G65" s="2" t="s">
        <v>24</v>
      </c>
      <c r="H65" s="23" t="s">
        <v>25</v>
      </c>
      <c r="J65" s="2" t="s">
        <v>25</v>
      </c>
      <c r="K65" s="2" t="str">
        <f>IFERROR(VLOOKUP(C65,[1]Sheet1!$A:$D,4,FALSE)," ")</f>
        <v> </v>
      </c>
      <c r="L65" s="2" t="s">
        <v>25</v>
      </c>
      <c r="M65" s="2" t="s">
        <v>25</v>
      </c>
      <c r="N65" s="2" t="s">
        <v>25</v>
      </c>
      <c r="P65" s="2" t="s">
        <v>24</v>
      </c>
      <c r="Q65" s="2" t="s">
        <v>24</v>
      </c>
      <c r="T65" s="2">
        <v>0</v>
      </c>
    </row>
    <row r="66" spans="1:20">
      <c r="A66" s="25"/>
      <c r="B66" s="12">
        <v>1611080323</v>
      </c>
      <c r="C66" s="12" t="s">
        <v>2698</v>
      </c>
      <c r="D66" s="23" t="s">
        <v>24</v>
      </c>
      <c r="E66" s="23" t="s">
        <v>26</v>
      </c>
      <c r="F66" s="23" t="s">
        <v>24</v>
      </c>
      <c r="G66" s="2" t="s">
        <v>24</v>
      </c>
      <c r="H66" s="23" t="s">
        <v>25</v>
      </c>
      <c r="J66" s="2" t="s">
        <v>25</v>
      </c>
      <c r="K66" s="2" t="str">
        <f>IFERROR(VLOOKUP(C66,[1]Sheet1!$A:$D,4,FALSE)," ")</f>
        <v> </v>
      </c>
      <c r="L66" s="2" t="s">
        <v>25</v>
      </c>
      <c r="M66" s="2" t="s">
        <v>25</v>
      </c>
      <c r="N66" s="2" t="s">
        <v>25</v>
      </c>
      <c r="P66" s="2" t="s">
        <v>24</v>
      </c>
      <c r="Q66" s="2" t="s">
        <v>24</v>
      </c>
      <c r="T66" s="2">
        <v>1</v>
      </c>
    </row>
    <row r="67" spans="1:20">
      <c r="A67" s="25"/>
      <c r="B67" s="12">
        <v>1610030104</v>
      </c>
      <c r="C67" s="12" t="s">
        <v>2699</v>
      </c>
      <c r="D67" s="23" t="s">
        <v>26</v>
      </c>
      <c r="E67" s="23" t="s">
        <v>26</v>
      </c>
      <c r="F67" s="23" t="s">
        <v>24</v>
      </c>
      <c r="G67" s="2" t="s">
        <v>24</v>
      </c>
      <c r="H67" s="23" t="s">
        <v>25</v>
      </c>
      <c r="J67" s="2" t="s">
        <v>25</v>
      </c>
      <c r="K67" s="2" t="str">
        <f>IFERROR(VLOOKUP(C67,[1]Sheet1!$A:$D,4,FALSE)," ")</f>
        <v> </v>
      </c>
      <c r="L67" s="2" t="s">
        <v>25</v>
      </c>
      <c r="M67" s="2" t="s">
        <v>25</v>
      </c>
      <c r="N67" s="2" t="s">
        <v>25</v>
      </c>
      <c r="P67" s="2" t="s">
        <v>24</v>
      </c>
      <c r="Q67" s="2" t="s">
        <v>26</v>
      </c>
      <c r="T67" s="2">
        <v>3</v>
      </c>
    </row>
    <row r="68" spans="1:20">
      <c r="A68" s="25"/>
      <c r="B68" s="12">
        <v>1610010122</v>
      </c>
      <c r="C68" s="12" t="s">
        <v>2700</v>
      </c>
      <c r="D68" s="23" t="s">
        <v>24</v>
      </c>
      <c r="E68" s="23" t="s">
        <v>24</v>
      </c>
      <c r="F68" s="23" t="s">
        <v>24</v>
      </c>
      <c r="G68" s="2" t="s">
        <v>24</v>
      </c>
      <c r="H68" s="23" t="s">
        <v>25</v>
      </c>
      <c r="J68" s="2" t="s">
        <v>25</v>
      </c>
      <c r="K68" s="2" t="str">
        <f>IFERROR(VLOOKUP(C68,[1]Sheet1!$A:$D,4,FALSE)," ")</f>
        <v> </v>
      </c>
      <c r="L68" s="2" t="s">
        <v>25</v>
      </c>
      <c r="M68" s="2" t="s">
        <v>25</v>
      </c>
      <c r="N68" s="2" t="s">
        <v>25</v>
      </c>
      <c r="P68" s="2" t="s">
        <v>24</v>
      </c>
      <c r="Q68" s="2" t="s">
        <v>24</v>
      </c>
      <c r="T68" s="2">
        <v>0</v>
      </c>
    </row>
    <row r="69" spans="1:20">
      <c r="A69" s="25"/>
      <c r="B69" s="12">
        <v>1606090124</v>
      </c>
      <c r="C69" s="12" t="s">
        <v>2701</v>
      </c>
      <c r="D69" s="23" t="s">
        <v>24</v>
      </c>
      <c r="E69" s="23" t="s">
        <v>24</v>
      </c>
      <c r="F69" s="23" t="s">
        <v>24</v>
      </c>
      <c r="G69" s="2" t="s">
        <v>24</v>
      </c>
      <c r="H69" s="23" t="s">
        <v>25</v>
      </c>
      <c r="J69" s="2" t="s">
        <v>25</v>
      </c>
      <c r="K69" s="2" t="str">
        <f>IFERROR(VLOOKUP(C69,[1]Sheet1!$A:$D,4,FALSE)," ")</f>
        <v> </v>
      </c>
      <c r="L69" s="2" t="s">
        <v>25</v>
      </c>
      <c r="M69" s="2" t="s">
        <v>25</v>
      </c>
      <c r="N69" s="2" t="s">
        <v>25</v>
      </c>
      <c r="P69" s="2" t="s">
        <v>24</v>
      </c>
      <c r="Q69" s="2" t="s">
        <v>24</v>
      </c>
      <c r="T69" s="2">
        <v>0</v>
      </c>
    </row>
    <row r="70" spans="1:20">
      <c r="A70" s="25"/>
      <c r="B70" s="12" t="s">
        <v>2702</v>
      </c>
      <c r="C70" s="12" t="s">
        <v>2703</v>
      </c>
      <c r="D70" s="23" t="s">
        <v>24</v>
      </c>
      <c r="E70" s="23" t="s">
        <v>26</v>
      </c>
      <c r="F70" s="23" t="s">
        <v>24</v>
      </c>
      <c r="G70" s="2" t="s">
        <v>24</v>
      </c>
      <c r="H70" s="23" t="s">
        <v>25</v>
      </c>
      <c r="J70" s="2" t="s">
        <v>25</v>
      </c>
      <c r="K70" s="2" t="str">
        <f>IFERROR(VLOOKUP(C70,[1]Sheet1!$A:$D,4,FALSE)," ")</f>
        <v> </v>
      </c>
      <c r="L70" s="2" t="s">
        <v>25</v>
      </c>
      <c r="M70" s="2" t="s">
        <v>25</v>
      </c>
      <c r="N70" s="2" t="s">
        <v>25</v>
      </c>
      <c r="P70" s="2" t="s">
        <v>24</v>
      </c>
      <c r="Q70" s="2" t="s">
        <v>24</v>
      </c>
      <c r="T70" s="2">
        <v>1</v>
      </c>
    </row>
    <row r="71" spans="1:20">
      <c r="A71" s="25"/>
      <c r="B71" s="12" t="s">
        <v>2704</v>
      </c>
      <c r="C71" s="12" t="s">
        <v>2705</v>
      </c>
      <c r="D71" s="23" t="s">
        <v>26</v>
      </c>
      <c r="E71" s="23" t="s">
        <v>24</v>
      </c>
      <c r="F71" s="23" t="s">
        <v>24</v>
      </c>
      <c r="G71" s="2" t="s">
        <v>26</v>
      </c>
      <c r="H71" s="23" t="s">
        <v>25</v>
      </c>
      <c r="J71" s="2" t="s">
        <v>25</v>
      </c>
      <c r="K71" s="2" t="str">
        <f>IFERROR(VLOOKUP(C71,[1]Sheet1!$A:$D,4,FALSE)," ")</f>
        <v> </v>
      </c>
      <c r="L71" s="2" t="s">
        <v>25</v>
      </c>
      <c r="M71" s="2" t="s">
        <v>25</v>
      </c>
      <c r="N71" s="2" t="s">
        <v>25</v>
      </c>
      <c r="P71" s="2" t="s">
        <v>24</v>
      </c>
      <c r="Q71" s="2" t="s">
        <v>24</v>
      </c>
      <c r="T71" s="2">
        <v>2</v>
      </c>
    </row>
    <row r="72" spans="1:20">
      <c r="A72" s="25"/>
      <c r="B72" s="12" t="s">
        <v>2706</v>
      </c>
      <c r="C72" s="12" t="s">
        <v>2707</v>
      </c>
      <c r="D72" s="23" t="s">
        <v>24</v>
      </c>
      <c r="E72" s="23" t="s">
        <v>26</v>
      </c>
      <c r="F72" s="23" t="s">
        <v>24</v>
      </c>
      <c r="G72" s="2" t="s">
        <v>24</v>
      </c>
      <c r="H72" s="23" t="s">
        <v>25</v>
      </c>
      <c r="J72" s="2" t="s">
        <v>25</v>
      </c>
      <c r="K72" s="2" t="str">
        <f>IFERROR(VLOOKUP(C72,[1]Sheet1!$A:$D,4,FALSE)," ")</f>
        <v> </v>
      </c>
      <c r="L72" s="2" t="s">
        <v>25</v>
      </c>
      <c r="M72" s="2" t="s">
        <v>25</v>
      </c>
      <c r="N72" s="2" t="s">
        <v>25</v>
      </c>
      <c r="P72" s="2" t="s">
        <v>24</v>
      </c>
      <c r="Q72" s="2" t="s">
        <v>24</v>
      </c>
      <c r="T72" s="2">
        <v>1</v>
      </c>
    </row>
    <row r="73" spans="1:20">
      <c r="A73" s="25"/>
      <c r="B73" s="12" t="s">
        <v>2708</v>
      </c>
      <c r="C73" s="12" t="s">
        <v>2709</v>
      </c>
      <c r="D73" s="23" t="s">
        <v>24</v>
      </c>
      <c r="E73" s="23" t="s">
        <v>24</v>
      </c>
      <c r="F73" s="23" t="s">
        <v>24</v>
      </c>
      <c r="G73" s="2" t="s">
        <v>24</v>
      </c>
      <c r="H73" s="23" t="s">
        <v>25</v>
      </c>
      <c r="J73" s="2" t="s">
        <v>25</v>
      </c>
      <c r="K73" s="2" t="str">
        <f>IFERROR(VLOOKUP(C73,[1]Sheet1!$A:$D,4,FALSE)," ")</f>
        <v> </v>
      </c>
      <c r="L73" s="2" t="s">
        <v>25</v>
      </c>
      <c r="M73" s="2" t="s">
        <v>25</v>
      </c>
      <c r="N73" s="2" t="s">
        <v>25</v>
      </c>
      <c r="P73" s="2" t="s">
        <v>24</v>
      </c>
      <c r="Q73" s="2" t="s">
        <v>24</v>
      </c>
      <c r="T73" s="2">
        <v>0</v>
      </c>
    </row>
    <row r="74" spans="1:20">
      <c r="A74" s="25"/>
      <c r="B74" s="12" t="s">
        <v>2710</v>
      </c>
      <c r="C74" s="12" t="s">
        <v>2711</v>
      </c>
      <c r="D74" s="23" t="s">
        <v>24</v>
      </c>
      <c r="E74" s="23" t="s">
        <v>24</v>
      </c>
      <c r="F74" s="23" t="s">
        <v>24</v>
      </c>
      <c r="G74" s="2" t="s">
        <v>24</v>
      </c>
      <c r="H74" s="23" t="s">
        <v>25</v>
      </c>
      <c r="J74" s="2" t="s">
        <v>25</v>
      </c>
      <c r="K74" s="2" t="str">
        <f>IFERROR(VLOOKUP(C74,[1]Sheet1!$A:$D,4,FALSE)," ")</f>
        <v> </v>
      </c>
      <c r="L74" s="2" t="s">
        <v>25</v>
      </c>
      <c r="M74" s="2" t="s">
        <v>25</v>
      </c>
      <c r="N74" s="2" t="s">
        <v>25</v>
      </c>
      <c r="P74" s="2" t="s">
        <v>24</v>
      </c>
      <c r="Q74" s="2" t="s">
        <v>24</v>
      </c>
      <c r="T74" s="2">
        <v>0</v>
      </c>
    </row>
    <row r="75" spans="1:20">
      <c r="A75" s="25"/>
      <c r="B75" s="12" t="s">
        <v>2712</v>
      </c>
      <c r="C75" s="12" t="s">
        <v>2713</v>
      </c>
      <c r="D75" s="23" t="s">
        <v>24</v>
      </c>
      <c r="E75" s="23" t="s">
        <v>26</v>
      </c>
      <c r="F75" s="23" t="s">
        <v>24</v>
      </c>
      <c r="G75" s="2" t="s">
        <v>24</v>
      </c>
      <c r="H75" s="23" t="s">
        <v>25</v>
      </c>
      <c r="J75" s="2" t="s">
        <v>25</v>
      </c>
      <c r="K75" s="2" t="str">
        <f>IFERROR(VLOOKUP(C75,[1]Sheet1!$A:$D,4,FALSE)," ")</f>
        <v> </v>
      </c>
      <c r="L75" s="2" t="s">
        <v>25</v>
      </c>
      <c r="M75" s="2" t="s">
        <v>25</v>
      </c>
      <c r="N75" s="2" t="s">
        <v>25</v>
      </c>
      <c r="P75" s="2" t="s">
        <v>24</v>
      </c>
      <c r="Q75" s="2" t="s">
        <v>24</v>
      </c>
      <c r="T75" s="2">
        <v>1</v>
      </c>
    </row>
    <row r="76" spans="1:20">
      <c r="A76" s="25"/>
      <c r="B76" s="12" t="s">
        <v>2714</v>
      </c>
      <c r="C76" s="12" t="s">
        <v>2715</v>
      </c>
      <c r="D76" s="23" t="s">
        <v>24</v>
      </c>
      <c r="E76" s="23" t="s">
        <v>24</v>
      </c>
      <c r="F76" s="23" t="s">
        <v>24</v>
      </c>
      <c r="G76" s="2" t="s">
        <v>26</v>
      </c>
      <c r="H76" s="23" t="s">
        <v>25</v>
      </c>
      <c r="J76" s="2" t="s">
        <v>25</v>
      </c>
      <c r="K76" s="2" t="str">
        <f>IFERROR(VLOOKUP(C76,[1]Sheet1!$A:$D,4,FALSE)," ")</f>
        <v> </v>
      </c>
      <c r="L76" s="2" t="s">
        <v>25</v>
      </c>
      <c r="M76" s="2" t="s">
        <v>25</v>
      </c>
      <c r="N76" s="2" t="s">
        <v>25</v>
      </c>
      <c r="P76" s="2" t="s">
        <v>24</v>
      </c>
      <c r="Q76" s="2" t="s">
        <v>26</v>
      </c>
      <c r="T76" s="2">
        <v>2</v>
      </c>
    </row>
    <row r="77" spans="1:20">
      <c r="A77" s="25"/>
      <c r="B77" s="12" t="s">
        <v>2716</v>
      </c>
      <c r="C77" s="12" t="s">
        <v>2717</v>
      </c>
      <c r="D77" s="23" t="s">
        <v>24</v>
      </c>
      <c r="E77" s="23" t="s">
        <v>24</v>
      </c>
      <c r="F77" s="23" t="s">
        <v>24</v>
      </c>
      <c r="G77" s="2" t="s">
        <v>24</v>
      </c>
      <c r="H77" s="23" t="s">
        <v>25</v>
      </c>
      <c r="J77" s="2" t="s">
        <v>25</v>
      </c>
      <c r="K77" s="2" t="str">
        <f>IFERROR(VLOOKUP(C77,[1]Sheet1!$A:$D,4,FALSE)," ")</f>
        <v> </v>
      </c>
      <c r="L77" s="2" t="s">
        <v>25</v>
      </c>
      <c r="M77" s="2" t="s">
        <v>25</v>
      </c>
      <c r="N77" s="2" t="s">
        <v>25</v>
      </c>
      <c r="P77" s="2" t="s">
        <v>24</v>
      </c>
      <c r="Q77" s="2" t="s">
        <v>24</v>
      </c>
      <c r="T77" s="2">
        <v>0</v>
      </c>
    </row>
    <row r="78" spans="1:20">
      <c r="A78" s="25"/>
      <c r="B78" s="12" t="s">
        <v>2718</v>
      </c>
      <c r="C78" s="12" t="s">
        <v>2719</v>
      </c>
      <c r="D78" s="23" t="s">
        <v>26</v>
      </c>
      <c r="E78" s="23" t="s">
        <v>24</v>
      </c>
      <c r="F78" s="23" t="s">
        <v>24</v>
      </c>
      <c r="G78" s="2" t="s">
        <v>24</v>
      </c>
      <c r="H78" s="23" t="s">
        <v>25</v>
      </c>
      <c r="J78" s="2" t="s">
        <v>25</v>
      </c>
      <c r="K78" s="2" t="str">
        <f>IFERROR(VLOOKUP(C78,[1]Sheet1!$A:$D,4,FALSE)," ")</f>
        <v> </v>
      </c>
      <c r="L78" s="2" t="s">
        <v>25</v>
      </c>
      <c r="M78" s="2" t="s">
        <v>25</v>
      </c>
      <c r="N78" s="2" t="s">
        <v>25</v>
      </c>
      <c r="P78" s="2" t="s">
        <v>24</v>
      </c>
      <c r="Q78" s="2" t="s">
        <v>24</v>
      </c>
      <c r="T78" s="2">
        <v>1</v>
      </c>
    </row>
    <row r="79" spans="1:20">
      <c r="A79" s="25"/>
      <c r="B79" s="12" t="s">
        <v>2720</v>
      </c>
      <c r="C79" s="12" t="s">
        <v>2721</v>
      </c>
      <c r="D79" s="23" t="s">
        <v>24</v>
      </c>
      <c r="E79" s="23" t="s">
        <v>24</v>
      </c>
      <c r="F79" s="23" t="s">
        <v>24</v>
      </c>
      <c r="G79" s="2" t="s">
        <v>26</v>
      </c>
      <c r="H79" s="23" t="s">
        <v>25</v>
      </c>
      <c r="J79" s="2" t="s">
        <v>25</v>
      </c>
      <c r="K79" s="2" t="str">
        <f>IFERROR(VLOOKUP(C79,[1]Sheet1!$A:$D,4,FALSE)," ")</f>
        <v> </v>
      </c>
      <c r="L79" s="2" t="s">
        <v>25</v>
      </c>
      <c r="M79" s="2" t="s">
        <v>25</v>
      </c>
      <c r="N79" s="2" t="s">
        <v>25</v>
      </c>
      <c r="P79" s="2" t="s">
        <v>24</v>
      </c>
      <c r="Q79" s="2" t="s">
        <v>24</v>
      </c>
      <c r="T79" s="2">
        <v>1</v>
      </c>
    </row>
    <row r="80" spans="1:20">
      <c r="A80" s="25"/>
      <c r="B80" s="12" t="s">
        <v>2722</v>
      </c>
      <c r="C80" s="12" t="s">
        <v>2723</v>
      </c>
      <c r="D80" s="23" t="s">
        <v>24</v>
      </c>
      <c r="E80" s="23" t="s">
        <v>24</v>
      </c>
      <c r="F80" s="23" t="s">
        <v>24</v>
      </c>
      <c r="G80" s="2" t="s">
        <v>24</v>
      </c>
      <c r="H80" s="23" t="s">
        <v>25</v>
      </c>
      <c r="J80" s="2" t="s">
        <v>25</v>
      </c>
      <c r="K80" s="2" t="str">
        <f>IFERROR(VLOOKUP(C80,[1]Sheet1!$A:$D,4,FALSE)," ")</f>
        <v> </v>
      </c>
      <c r="L80" s="2" t="s">
        <v>25</v>
      </c>
      <c r="M80" s="2" t="s">
        <v>25</v>
      </c>
      <c r="N80" s="2" t="s">
        <v>25</v>
      </c>
      <c r="P80" s="2" t="s">
        <v>24</v>
      </c>
      <c r="Q80" s="2" t="s">
        <v>24</v>
      </c>
      <c r="T80" s="2">
        <v>0</v>
      </c>
    </row>
    <row r="81" spans="1:20">
      <c r="A81" s="25"/>
      <c r="B81" s="12" t="s">
        <v>2724</v>
      </c>
      <c r="C81" s="12" t="s">
        <v>2725</v>
      </c>
      <c r="D81" s="23" t="s">
        <v>24</v>
      </c>
      <c r="E81" s="23" t="s">
        <v>24</v>
      </c>
      <c r="F81" s="23" t="s">
        <v>24</v>
      </c>
      <c r="G81" s="2" t="s">
        <v>24</v>
      </c>
      <c r="H81" s="23" t="s">
        <v>25</v>
      </c>
      <c r="J81" s="2" t="s">
        <v>25</v>
      </c>
      <c r="K81" s="2" t="str">
        <f>IFERROR(VLOOKUP(C81,[1]Sheet1!$A:$D,4,FALSE)," ")</f>
        <v> </v>
      </c>
      <c r="L81" s="2" t="s">
        <v>25</v>
      </c>
      <c r="M81" s="2" t="s">
        <v>25</v>
      </c>
      <c r="N81" s="2" t="s">
        <v>25</v>
      </c>
      <c r="P81" s="2" t="s">
        <v>24</v>
      </c>
      <c r="Q81" s="2" t="s">
        <v>24</v>
      </c>
      <c r="T81" s="2">
        <v>0</v>
      </c>
    </row>
    <row r="82" spans="1:20">
      <c r="A82" s="25"/>
      <c r="B82" s="12" t="s">
        <v>2726</v>
      </c>
      <c r="C82" s="12" t="s">
        <v>2727</v>
      </c>
      <c r="D82" s="23" t="s">
        <v>24</v>
      </c>
      <c r="E82" s="23" t="s">
        <v>24</v>
      </c>
      <c r="F82" s="23" t="s">
        <v>24</v>
      </c>
      <c r="G82" s="2" t="s">
        <v>24</v>
      </c>
      <c r="H82" s="23" t="s">
        <v>25</v>
      </c>
      <c r="J82" s="2" t="s">
        <v>25</v>
      </c>
      <c r="K82" s="2" t="str">
        <f>IFERROR(VLOOKUP(C82,[1]Sheet1!$A:$D,4,FALSE)," ")</f>
        <v> </v>
      </c>
      <c r="L82" s="2" t="s">
        <v>25</v>
      </c>
      <c r="M82" s="2" t="s">
        <v>25</v>
      </c>
      <c r="N82" s="2" t="s">
        <v>25</v>
      </c>
      <c r="P82" s="2" t="s">
        <v>24</v>
      </c>
      <c r="Q82" s="2" t="s">
        <v>24</v>
      </c>
      <c r="T82" s="2">
        <v>0</v>
      </c>
    </row>
    <row r="83" spans="1:20">
      <c r="A83" s="25"/>
      <c r="B83" s="12" t="s">
        <v>2728</v>
      </c>
      <c r="C83" s="12" t="s">
        <v>2729</v>
      </c>
      <c r="D83" s="23" t="s">
        <v>24</v>
      </c>
      <c r="E83" s="23" t="s">
        <v>24</v>
      </c>
      <c r="F83" s="23" t="s">
        <v>24</v>
      </c>
      <c r="G83" s="2" t="s">
        <v>24</v>
      </c>
      <c r="H83" s="23" t="s">
        <v>25</v>
      </c>
      <c r="J83" s="2" t="s">
        <v>25</v>
      </c>
      <c r="K83" s="2" t="str">
        <f>IFERROR(VLOOKUP(C83,[1]Sheet1!$A:$D,4,FALSE)," ")</f>
        <v> </v>
      </c>
      <c r="L83" s="2" t="s">
        <v>25</v>
      </c>
      <c r="M83" s="2" t="s">
        <v>25</v>
      </c>
      <c r="N83" s="2" t="s">
        <v>25</v>
      </c>
      <c r="P83" s="2" t="s">
        <v>24</v>
      </c>
      <c r="Q83" s="2" t="s">
        <v>24</v>
      </c>
      <c r="T83" s="2">
        <v>0</v>
      </c>
    </row>
    <row r="84" spans="1:20">
      <c r="A84" s="25"/>
      <c r="B84" s="12" t="s">
        <v>2730</v>
      </c>
      <c r="C84" s="12" t="s">
        <v>2731</v>
      </c>
      <c r="D84" s="23" t="s">
        <v>24</v>
      </c>
      <c r="E84" s="23" t="s">
        <v>26</v>
      </c>
      <c r="F84" s="23" t="s">
        <v>24</v>
      </c>
      <c r="G84" s="2" t="s">
        <v>24</v>
      </c>
      <c r="H84" s="23" t="s">
        <v>25</v>
      </c>
      <c r="J84" s="2" t="s">
        <v>25</v>
      </c>
      <c r="K84" s="2" t="str">
        <f>IFERROR(VLOOKUP(C84,[1]Sheet1!$A:$D,4,FALSE)," ")</f>
        <v> </v>
      </c>
      <c r="L84" s="2" t="s">
        <v>25</v>
      </c>
      <c r="M84" s="2" t="s">
        <v>25</v>
      </c>
      <c r="N84" s="2" t="s">
        <v>25</v>
      </c>
      <c r="P84" s="2" t="s">
        <v>24</v>
      </c>
      <c r="Q84" s="2" t="s">
        <v>26</v>
      </c>
      <c r="T84" s="2">
        <v>2</v>
      </c>
    </row>
    <row r="85" spans="1:20">
      <c r="A85" s="25"/>
      <c r="B85" s="12" t="s">
        <v>2732</v>
      </c>
      <c r="C85" s="12" t="s">
        <v>2733</v>
      </c>
      <c r="D85" s="23" t="s">
        <v>24</v>
      </c>
      <c r="E85" s="23" t="s">
        <v>24</v>
      </c>
      <c r="F85" s="23" t="s">
        <v>24</v>
      </c>
      <c r="G85" s="2" t="s">
        <v>24</v>
      </c>
      <c r="H85" s="23" t="s">
        <v>25</v>
      </c>
      <c r="J85" s="2" t="s">
        <v>25</v>
      </c>
      <c r="K85" s="2" t="str">
        <f>IFERROR(VLOOKUP(C85,[1]Sheet1!$A:$D,4,FALSE)," ")</f>
        <v> </v>
      </c>
      <c r="L85" s="2" t="s">
        <v>25</v>
      </c>
      <c r="M85" s="2" t="s">
        <v>25</v>
      </c>
      <c r="N85" s="2" t="s">
        <v>25</v>
      </c>
      <c r="P85" s="2" t="s">
        <v>24</v>
      </c>
      <c r="Q85" s="2" t="s">
        <v>24</v>
      </c>
      <c r="T85" s="2">
        <v>0</v>
      </c>
    </row>
    <row r="86" spans="1:20">
      <c r="A86" s="25"/>
      <c r="B86" s="12" t="s">
        <v>2734</v>
      </c>
      <c r="C86" s="12" t="s">
        <v>2735</v>
      </c>
      <c r="D86" s="23" t="s">
        <v>24</v>
      </c>
      <c r="E86" s="23" t="s">
        <v>24</v>
      </c>
      <c r="F86" s="23" t="s">
        <v>24</v>
      </c>
      <c r="G86" s="2" t="s">
        <v>26</v>
      </c>
      <c r="H86" s="23" t="s">
        <v>25</v>
      </c>
      <c r="J86" s="2" t="s">
        <v>25</v>
      </c>
      <c r="K86" s="2" t="str">
        <f>IFERROR(VLOOKUP(C86,[1]Sheet1!$A:$D,4,FALSE)," ")</f>
        <v> </v>
      </c>
      <c r="L86" s="2" t="s">
        <v>25</v>
      </c>
      <c r="M86" s="2" t="s">
        <v>25</v>
      </c>
      <c r="N86" s="2" t="s">
        <v>26</v>
      </c>
      <c r="P86" s="2" t="s">
        <v>24</v>
      </c>
      <c r="Q86" s="2" t="s">
        <v>24</v>
      </c>
      <c r="T86" s="2">
        <v>2</v>
      </c>
    </row>
    <row r="87" spans="1:20">
      <c r="A87" s="25"/>
      <c r="B87" s="12" t="s">
        <v>2736</v>
      </c>
      <c r="C87" s="12" t="s">
        <v>2737</v>
      </c>
      <c r="D87" s="23" t="s">
        <v>24</v>
      </c>
      <c r="E87" s="23" t="s">
        <v>24</v>
      </c>
      <c r="F87" s="23" t="s">
        <v>24</v>
      </c>
      <c r="G87" s="2" t="s">
        <v>24</v>
      </c>
      <c r="H87" s="23" t="s">
        <v>25</v>
      </c>
      <c r="J87" s="2" t="s">
        <v>25</v>
      </c>
      <c r="K87" s="2" t="str">
        <f>IFERROR(VLOOKUP(C87,[1]Sheet1!$A:$D,4,FALSE)," ")</f>
        <v> </v>
      </c>
      <c r="L87" s="2" t="s">
        <v>25</v>
      </c>
      <c r="M87" s="2" t="s">
        <v>25</v>
      </c>
      <c r="N87" s="2" t="s">
        <v>25</v>
      </c>
      <c r="P87" s="2" t="s">
        <v>24</v>
      </c>
      <c r="Q87" s="2" t="s">
        <v>24</v>
      </c>
      <c r="T87" s="2">
        <v>0</v>
      </c>
    </row>
    <row r="88" spans="1:20">
      <c r="A88" s="25"/>
      <c r="B88" s="12" t="s">
        <v>2738</v>
      </c>
      <c r="C88" s="12" t="s">
        <v>2739</v>
      </c>
      <c r="D88" s="23" t="s">
        <v>24</v>
      </c>
      <c r="E88" s="23" t="s">
        <v>24</v>
      </c>
      <c r="F88" s="23" t="s">
        <v>24</v>
      </c>
      <c r="G88" s="2" t="s">
        <v>24</v>
      </c>
      <c r="H88" s="23" t="s">
        <v>25</v>
      </c>
      <c r="J88" s="2" t="s">
        <v>25</v>
      </c>
      <c r="K88" s="2" t="str">
        <f>IFERROR(VLOOKUP(C88,[1]Sheet1!$A:$D,4,FALSE)," ")</f>
        <v> </v>
      </c>
      <c r="L88" s="2" t="s">
        <v>25</v>
      </c>
      <c r="M88" s="2" t="s">
        <v>25</v>
      </c>
      <c r="N88" s="2" t="s">
        <v>25</v>
      </c>
      <c r="P88" s="2" t="s">
        <v>24</v>
      </c>
      <c r="Q88" s="2" t="s">
        <v>24</v>
      </c>
      <c r="T88" s="2">
        <v>0</v>
      </c>
    </row>
    <row r="89" spans="1:20">
      <c r="A89" s="25"/>
      <c r="B89" s="12" t="s">
        <v>2740</v>
      </c>
      <c r="C89" s="12" t="s">
        <v>2741</v>
      </c>
      <c r="D89" s="23" t="s">
        <v>26</v>
      </c>
      <c r="E89" s="23" t="s">
        <v>26</v>
      </c>
      <c r="F89" s="23" t="s">
        <v>24</v>
      </c>
      <c r="G89" s="2" t="s">
        <v>26</v>
      </c>
      <c r="H89" s="23" t="s">
        <v>25</v>
      </c>
      <c r="J89" s="2" t="s">
        <v>25</v>
      </c>
      <c r="K89" s="2" t="str">
        <f>IFERROR(VLOOKUP(C89,[1]Sheet1!$A:$D,4,FALSE)," ")</f>
        <v> </v>
      </c>
      <c r="L89" s="2" t="s">
        <v>25</v>
      </c>
      <c r="M89" s="2" t="s">
        <v>25</v>
      </c>
      <c r="N89" s="2" t="s">
        <v>25</v>
      </c>
      <c r="P89" s="2" t="s">
        <v>24</v>
      </c>
      <c r="Q89" s="2" t="s">
        <v>24</v>
      </c>
      <c r="T89" s="2">
        <v>3</v>
      </c>
    </row>
    <row r="90" spans="1:20">
      <c r="A90" s="25"/>
      <c r="B90" s="12" t="s">
        <v>2742</v>
      </c>
      <c r="C90" s="12" t="s">
        <v>2743</v>
      </c>
      <c r="D90" s="23" t="s">
        <v>26</v>
      </c>
      <c r="E90" s="23" t="s">
        <v>24</v>
      </c>
      <c r="F90" s="23" t="s">
        <v>24</v>
      </c>
      <c r="G90" s="2" t="s">
        <v>24</v>
      </c>
      <c r="H90" s="23" t="s">
        <v>25</v>
      </c>
      <c r="J90" s="2" t="s">
        <v>25</v>
      </c>
      <c r="K90" s="2" t="str">
        <f>IFERROR(VLOOKUP(C90,[1]Sheet1!$A:$D,4,FALSE)," ")</f>
        <v> </v>
      </c>
      <c r="L90" s="2" t="s">
        <v>25</v>
      </c>
      <c r="M90" s="2" t="s">
        <v>25</v>
      </c>
      <c r="N90" s="2" t="s">
        <v>25</v>
      </c>
      <c r="P90" s="2" t="s">
        <v>24</v>
      </c>
      <c r="Q90" s="2" t="s">
        <v>24</v>
      </c>
      <c r="T90" s="2">
        <v>1</v>
      </c>
    </row>
    <row r="91" spans="1:20">
      <c r="A91" s="25"/>
      <c r="B91" s="12" t="s">
        <v>2744</v>
      </c>
      <c r="C91" s="12" t="s">
        <v>2745</v>
      </c>
      <c r="D91" s="23" t="s">
        <v>24</v>
      </c>
      <c r="E91" s="23" t="s">
        <v>24</v>
      </c>
      <c r="F91" s="23" t="s">
        <v>24</v>
      </c>
      <c r="G91" s="2" t="s">
        <v>26</v>
      </c>
      <c r="H91" s="23" t="s">
        <v>25</v>
      </c>
      <c r="J91" s="2" t="s">
        <v>25</v>
      </c>
      <c r="K91" s="2" t="str">
        <f>IFERROR(VLOOKUP(C91,[1]Sheet1!$A:$D,4,FALSE)," ")</f>
        <v> </v>
      </c>
      <c r="L91" s="2" t="s">
        <v>25</v>
      </c>
      <c r="M91" s="2" t="s">
        <v>25</v>
      </c>
      <c r="N91" s="2" t="s">
        <v>25</v>
      </c>
      <c r="P91" s="2" t="s">
        <v>24</v>
      </c>
      <c r="Q91" s="2" t="s">
        <v>24</v>
      </c>
      <c r="T91" s="2">
        <v>1</v>
      </c>
    </row>
    <row r="92" spans="1:20">
      <c r="A92" s="25"/>
      <c r="B92" s="12" t="s">
        <v>2746</v>
      </c>
      <c r="C92" s="12" t="s">
        <v>2747</v>
      </c>
      <c r="D92" s="23" t="s">
        <v>24</v>
      </c>
      <c r="E92" s="23" t="s">
        <v>26</v>
      </c>
      <c r="F92" s="23" t="s">
        <v>24</v>
      </c>
      <c r="G92" s="2" t="s">
        <v>24</v>
      </c>
      <c r="H92" s="23" t="s">
        <v>25</v>
      </c>
      <c r="J92" s="2" t="s">
        <v>25</v>
      </c>
      <c r="K92" s="2" t="str">
        <f>IFERROR(VLOOKUP(C92,[1]Sheet1!$A:$D,4,FALSE)," ")</f>
        <v> </v>
      </c>
      <c r="L92" s="2" t="s">
        <v>25</v>
      </c>
      <c r="M92" s="2" t="s">
        <v>25</v>
      </c>
      <c r="N92" s="2" t="s">
        <v>25</v>
      </c>
      <c r="P92" s="2" t="s">
        <v>24</v>
      </c>
      <c r="Q92" s="2" t="s">
        <v>24</v>
      </c>
      <c r="T92" s="2">
        <v>1</v>
      </c>
    </row>
    <row r="93" spans="1:20">
      <c r="A93" s="25"/>
      <c r="B93" s="12" t="s">
        <v>2748</v>
      </c>
      <c r="C93" s="12" t="s">
        <v>2749</v>
      </c>
      <c r="D93" s="23" t="s">
        <v>26</v>
      </c>
      <c r="E93" s="23" t="s">
        <v>24</v>
      </c>
      <c r="F93" s="23" t="s">
        <v>24</v>
      </c>
      <c r="G93" s="2" t="s">
        <v>24</v>
      </c>
      <c r="H93" s="23" t="s">
        <v>25</v>
      </c>
      <c r="J93" s="2" t="s">
        <v>25</v>
      </c>
      <c r="K93" s="2" t="str">
        <f>IFERROR(VLOOKUP(C93,[1]Sheet1!$A:$D,4,FALSE)," ")</f>
        <v> </v>
      </c>
      <c r="L93" s="2" t="s">
        <v>25</v>
      </c>
      <c r="M93" s="2" t="s">
        <v>25</v>
      </c>
      <c r="N93" s="2" t="s">
        <v>25</v>
      </c>
      <c r="P93" s="2" t="s">
        <v>24</v>
      </c>
      <c r="Q93" s="2" t="s">
        <v>24</v>
      </c>
      <c r="T93" s="2">
        <v>1</v>
      </c>
    </row>
    <row r="94" spans="1:20">
      <c r="A94" s="25"/>
      <c r="B94" s="12" t="s">
        <v>2750</v>
      </c>
      <c r="C94" s="12" t="s">
        <v>2751</v>
      </c>
      <c r="D94" s="23" t="s">
        <v>24</v>
      </c>
      <c r="E94" s="23" t="s">
        <v>24</v>
      </c>
      <c r="F94" s="23" t="s">
        <v>24</v>
      </c>
      <c r="G94" s="2" t="s">
        <v>26</v>
      </c>
      <c r="H94" s="23" t="s">
        <v>25</v>
      </c>
      <c r="J94" s="2" t="s">
        <v>25</v>
      </c>
      <c r="K94" s="2" t="str">
        <f>IFERROR(VLOOKUP(C94,[1]Sheet1!$A:$D,4,FALSE)," ")</f>
        <v> </v>
      </c>
      <c r="L94" s="2" t="s">
        <v>25</v>
      </c>
      <c r="M94" s="2" t="s">
        <v>25</v>
      </c>
      <c r="N94" s="2" t="s">
        <v>25</v>
      </c>
      <c r="P94" s="2" t="s">
        <v>24</v>
      </c>
      <c r="Q94" s="2" t="s">
        <v>24</v>
      </c>
      <c r="T94" s="2">
        <v>1</v>
      </c>
    </row>
    <row r="95" spans="1:20">
      <c r="A95" s="25"/>
      <c r="B95" s="12" t="s">
        <v>2752</v>
      </c>
      <c r="C95" s="12" t="s">
        <v>2753</v>
      </c>
      <c r="D95" s="23" t="s">
        <v>26</v>
      </c>
      <c r="E95" s="23" t="s">
        <v>24</v>
      </c>
      <c r="F95" s="23" t="s">
        <v>24</v>
      </c>
      <c r="G95" s="2" t="s">
        <v>26</v>
      </c>
      <c r="H95" s="23" t="s">
        <v>25</v>
      </c>
      <c r="J95" s="2" t="s">
        <v>25</v>
      </c>
      <c r="K95" s="2" t="str">
        <f>IFERROR(VLOOKUP(C95,[1]Sheet1!$A:$D,4,FALSE)," ")</f>
        <v> </v>
      </c>
      <c r="L95" s="2" t="s">
        <v>25</v>
      </c>
      <c r="M95" s="2" t="s">
        <v>25</v>
      </c>
      <c r="N95" s="2" t="s">
        <v>25</v>
      </c>
      <c r="P95" s="2" t="s">
        <v>24</v>
      </c>
      <c r="Q95" s="2" t="s">
        <v>24</v>
      </c>
      <c r="T95" s="2">
        <v>2</v>
      </c>
    </row>
    <row r="96" spans="1:20">
      <c r="A96" s="25"/>
      <c r="B96" s="12" t="s">
        <v>2754</v>
      </c>
      <c r="C96" s="12" t="s">
        <v>2755</v>
      </c>
      <c r="D96" s="23" t="s">
        <v>24</v>
      </c>
      <c r="E96" s="23" t="s">
        <v>24</v>
      </c>
      <c r="F96" s="23" t="s">
        <v>24</v>
      </c>
      <c r="G96" s="2" t="s">
        <v>24</v>
      </c>
      <c r="H96" s="23" t="s">
        <v>25</v>
      </c>
      <c r="J96" s="2" t="s">
        <v>25</v>
      </c>
      <c r="K96" s="2" t="str">
        <f>IFERROR(VLOOKUP(C96,[1]Sheet1!$A:$D,4,FALSE)," ")</f>
        <v> </v>
      </c>
      <c r="L96" s="2" t="s">
        <v>25</v>
      </c>
      <c r="M96" s="2" t="s">
        <v>25</v>
      </c>
      <c r="N96" s="2" t="s">
        <v>25</v>
      </c>
      <c r="P96" s="2" t="s">
        <v>24</v>
      </c>
      <c r="Q96" s="2" t="s">
        <v>26</v>
      </c>
      <c r="T96" s="2">
        <v>1</v>
      </c>
    </row>
    <row r="97" spans="1:20">
      <c r="A97" s="25"/>
      <c r="B97" s="12" t="s">
        <v>2756</v>
      </c>
      <c r="C97" s="12" t="s">
        <v>2757</v>
      </c>
      <c r="D97" s="23" t="s">
        <v>24</v>
      </c>
      <c r="E97" s="23" t="s">
        <v>24</v>
      </c>
      <c r="F97" s="23" t="s">
        <v>24</v>
      </c>
      <c r="G97" s="2" t="s">
        <v>24</v>
      </c>
      <c r="H97" s="23" t="s">
        <v>25</v>
      </c>
      <c r="J97" s="2" t="s">
        <v>25</v>
      </c>
      <c r="K97" s="2" t="str">
        <f>IFERROR(VLOOKUP(C97,[1]Sheet1!$A:$D,4,FALSE)," ")</f>
        <v> </v>
      </c>
      <c r="L97" s="2" t="s">
        <v>25</v>
      </c>
      <c r="M97" s="2" t="s">
        <v>25</v>
      </c>
      <c r="N97" s="2" t="s">
        <v>25</v>
      </c>
      <c r="P97" s="2" t="s">
        <v>24</v>
      </c>
      <c r="Q97" s="2" t="s">
        <v>24</v>
      </c>
      <c r="T97" s="2">
        <v>0</v>
      </c>
    </row>
    <row r="98" spans="1:20">
      <c r="A98" s="25"/>
      <c r="B98" s="12" t="s">
        <v>2758</v>
      </c>
      <c r="C98" s="12" t="s">
        <v>2759</v>
      </c>
      <c r="D98" s="23" t="s">
        <v>24</v>
      </c>
      <c r="E98" s="23" t="s">
        <v>26</v>
      </c>
      <c r="F98" s="23" t="s">
        <v>24</v>
      </c>
      <c r="G98" s="2" t="s">
        <v>24</v>
      </c>
      <c r="H98" s="23" t="s">
        <v>25</v>
      </c>
      <c r="J98" s="2" t="s">
        <v>25</v>
      </c>
      <c r="K98" s="2" t="str">
        <f>IFERROR(VLOOKUP(C98,[1]Sheet1!$A:$D,4,FALSE)," ")</f>
        <v> </v>
      </c>
      <c r="L98" s="2" t="s">
        <v>25</v>
      </c>
      <c r="M98" s="2" t="s">
        <v>25</v>
      </c>
      <c r="N98" s="2" t="s">
        <v>25</v>
      </c>
      <c r="P98" s="2" t="s">
        <v>24</v>
      </c>
      <c r="Q98" s="2" t="s">
        <v>24</v>
      </c>
      <c r="T98" s="2">
        <v>1</v>
      </c>
    </row>
    <row r="99" spans="1:20">
      <c r="A99" s="25"/>
      <c r="B99" s="12" t="s">
        <v>2760</v>
      </c>
      <c r="C99" s="12" t="s">
        <v>2761</v>
      </c>
      <c r="D99" s="23" t="s">
        <v>24</v>
      </c>
      <c r="E99" s="23" t="s">
        <v>24</v>
      </c>
      <c r="F99" s="23" t="s">
        <v>24</v>
      </c>
      <c r="G99" s="2" t="s">
        <v>24</v>
      </c>
      <c r="H99" s="23" t="s">
        <v>25</v>
      </c>
      <c r="J99" s="2" t="s">
        <v>25</v>
      </c>
      <c r="K99" s="2" t="str">
        <f>IFERROR(VLOOKUP(C99,[1]Sheet1!$A:$D,4,FALSE)," ")</f>
        <v> </v>
      </c>
      <c r="L99" s="2" t="s">
        <v>25</v>
      </c>
      <c r="M99" s="2" t="s">
        <v>25</v>
      </c>
      <c r="N99" s="2" t="s">
        <v>25</v>
      </c>
      <c r="P99" s="2" t="s">
        <v>24</v>
      </c>
      <c r="Q99" s="2" t="s">
        <v>24</v>
      </c>
      <c r="T99" s="2">
        <v>0</v>
      </c>
    </row>
    <row r="100" spans="1:20">
      <c r="A100" s="25"/>
      <c r="B100" s="12" t="s">
        <v>2762</v>
      </c>
      <c r="C100" s="12" t="s">
        <v>2763</v>
      </c>
      <c r="D100" s="23" t="s">
        <v>26</v>
      </c>
      <c r="E100" s="23" t="s">
        <v>26</v>
      </c>
      <c r="F100" s="23" t="s">
        <v>24</v>
      </c>
      <c r="G100" s="2" t="s">
        <v>24</v>
      </c>
      <c r="H100" s="23" t="s">
        <v>25</v>
      </c>
      <c r="J100" s="2" t="s">
        <v>25</v>
      </c>
      <c r="K100" s="2" t="str">
        <f>IFERROR(VLOOKUP(C100,[1]Sheet1!$A:$D,4,FALSE)," ")</f>
        <v> </v>
      </c>
      <c r="L100" s="2" t="s">
        <v>25</v>
      </c>
      <c r="M100" s="2" t="s">
        <v>25</v>
      </c>
      <c r="N100" s="2" t="s">
        <v>25</v>
      </c>
      <c r="P100" s="2" t="s">
        <v>24</v>
      </c>
      <c r="Q100" s="2" t="s">
        <v>24</v>
      </c>
      <c r="T100" s="2">
        <v>2</v>
      </c>
    </row>
    <row r="101" spans="1:20">
      <c r="A101" s="25"/>
      <c r="B101" s="12" t="s">
        <v>2764</v>
      </c>
      <c r="C101" s="12" t="s">
        <v>2765</v>
      </c>
      <c r="D101" s="23" t="s">
        <v>24</v>
      </c>
      <c r="E101" s="23" t="s">
        <v>24</v>
      </c>
      <c r="F101" s="23" t="s">
        <v>24</v>
      </c>
      <c r="G101" s="2" t="s">
        <v>24</v>
      </c>
      <c r="H101" s="23" t="s">
        <v>25</v>
      </c>
      <c r="J101" s="2" t="s">
        <v>25</v>
      </c>
      <c r="K101" s="2" t="str">
        <f>IFERROR(VLOOKUP(C101,[1]Sheet1!$A:$D,4,FALSE)," ")</f>
        <v> </v>
      </c>
      <c r="L101" s="2" t="s">
        <v>25</v>
      </c>
      <c r="M101" s="2" t="s">
        <v>25</v>
      </c>
      <c r="N101" s="2" t="s">
        <v>25</v>
      </c>
      <c r="P101" s="2" t="s">
        <v>24</v>
      </c>
      <c r="Q101" s="2" t="s">
        <v>24</v>
      </c>
      <c r="T101" s="2">
        <v>0</v>
      </c>
    </row>
    <row r="102" spans="1:20">
      <c r="A102" s="25"/>
      <c r="B102" s="12" t="s">
        <v>2766</v>
      </c>
      <c r="C102" s="12" t="s">
        <v>2767</v>
      </c>
      <c r="D102" s="23" t="s">
        <v>24</v>
      </c>
      <c r="E102" s="23" t="s">
        <v>26</v>
      </c>
      <c r="F102" s="23" t="s">
        <v>24</v>
      </c>
      <c r="G102" s="2" t="s">
        <v>24</v>
      </c>
      <c r="H102" s="23" t="s">
        <v>25</v>
      </c>
      <c r="J102" s="2" t="s">
        <v>25</v>
      </c>
      <c r="K102" s="2" t="str">
        <f>IFERROR(VLOOKUP(C102,[1]Sheet1!$A:$D,4,FALSE)," ")</f>
        <v> </v>
      </c>
      <c r="L102" s="2" t="s">
        <v>25</v>
      </c>
      <c r="M102" s="2" t="s">
        <v>25</v>
      </c>
      <c r="N102" s="2" t="s">
        <v>25</v>
      </c>
      <c r="P102" s="2" t="s">
        <v>24</v>
      </c>
      <c r="Q102" s="2" t="s">
        <v>24</v>
      </c>
      <c r="T102" s="2">
        <v>1</v>
      </c>
    </row>
    <row r="103" spans="1:20">
      <c r="A103" s="25"/>
      <c r="B103" s="12" t="s">
        <v>2768</v>
      </c>
      <c r="C103" s="12" t="s">
        <v>2769</v>
      </c>
      <c r="D103" s="23" t="s">
        <v>24</v>
      </c>
      <c r="E103" s="23" t="s">
        <v>24</v>
      </c>
      <c r="F103" s="23" t="s">
        <v>24</v>
      </c>
      <c r="G103" s="2" t="s">
        <v>24</v>
      </c>
      <c r="H103" s="23" t="s">
        <v>25</v>
      </c>
      <c r="J103" s="2" t="s">
        <v>25</v>
      </c>
      <c r="K103" s="2" t="str">
        <f>IFERROR(VLOOKUP(C103,[1]Sheet1!$A:$D,4,FALSE)," ")</f>
        <v> </v>
      </c>
      <c r="L103" s="2" t="s">
        <v>25</v>
      </c>
      <c r="M103" s="2" t="s">
        <v>25</v>
      </c>
      <c r="N103" s="2" t="s">
        <v>25</v>
      </c>
      <c r="P103" s="2" t="s">
        <v>24</v>
      </c>
      <c r="Q103" s="2" t="s">
        <v>24</v>
      </c>
      <c r="T103" s="2">
        <v>0</v>
      </c>
    </row>
    <row r="104" spans="1:20">
      <c r="A104" s="25"/>
      <c r="B104" s="12" t="s">
        <v>2770</v>
      </c>
      <c r="C104" s="12" t="s">
        <v>2771</v>
      </c>
      <c r="D104" s="23" t="s">
        <v>24</v>
      </c>
      <c r="E104" s="23" t="s">
        <v>24</v>
      </c>
      <c r="F104" s="23" t="s">
        <v>24</v>
      </c>
      <c r="G104" s="2" t="s">
        <v>24</v>
      </c>
      <c r="H104" s="23" t="s">
        <v>25</v>
      </c>
      <c r="J104" s="2" t="s">
        <v>25</v>
      </c>
      <c r="K104" s="2" t="str">
        <f>IFERROR(VLOOKUP(C104,[1]Sheet1!$A:$D,4,FALSE)," ")</f>
        <v> </v>
      </c>
      <c r="L104" s="2" t="s">
        <v>25</v>
      </c>
      <c r="M104" s="2" t="s">
        <v>25</v>
      </c>
      <c r="N104" s="2" t="s">
        <v>26</v>
      </c>
      <c r="P104" s="2" t="s">
        <v>24</v>
      </c>
      <c r="Q104" s="2" t="s">
        <v>24</v>
      </c>
      <c r="T104" s="2">
        <v>1</v>
      </c>
    </row>
    <row r="105" spans="1:20">
      <c r="A105" s="25"/>
      <c r="B105" s="12" t="s">
        <v>2772</v>
      </c>
      <c r="C105" s="12" t="s">
        <v>2773</v>
      </c>
      <c r="D105" s="23" t="s">
        <v>24</v>
      </c>
      <c r="E105" s="23" t="s">
        <v>26</v>
      </c>
      <c r="F105" s="23" t="s">
        <v>24</v>
      </c>
      <c r="G105" s="2" t="s">
        <v>26</v>
      </c>
      <c r="H105" s="23" t="s">
        <v>25</v>
      </c>
      <c r="J105" s="2" t="s">
        <v>25</v>
      </c>
      <c r="K105" s="2" t="str">
        <f>IFERROR(VLOOKUP(C105,[1]Sheet1!$A:$D,4,FALSE)," ")</f>
        <v> </v>
      </c>
      <c r="L105" s="2" t="s">
        <v>25</v>
      </c>
      <c r="M105" s="2" t="s">
        <v>25</v>
      </c>
      <c r="N105" s="2" t="s">
        <v>26</v>
      </c>
      <c r="P105" s="2" t="s">
        <v>24</v>
      </c>
      <c r="Q105" s="2" t="s">
        <v>24</v>
      </c>
      <c r="T105" s="2">
        <v>3</v>
      </c>
    </row>
    <row r="106" spans="1:20">
      <c r="A106" s="25"/>
      <c r="B106" s="12" t="s">
        <v>2774</v>
      </c>
      <c r="C106" s="12" t="s">
        <v>2775</v>
      </c>
      <c r="D106" s="23" t="s">
        <v>24</v>
      </c>
      <c r="E106" s="23" t="s">
        <v>26</v>
      </c>
      <c r="F106" s="23" t="s">
        <v>24</v>
      </c>
      <c r="G106" s="2" t="s">
        <v>24</v>
      </c>
      <c r="H106" s="23" t="s">
        <v>25</v>
      </c>
      <c r="J106" s="2" t="s">
        <v>25</v>
      </c>
      <c r="K106" s="2" t="str">
        <f>IFERROR(VLOOKUP(C106,[1]Sheet1!$A:$D,4,FALSE)," ")</f>
        <v> </v>
      </c>
      <c r="L106" s="2" t="s">
        <v>25</v>
      </c>
      <c r="M106" s="2" t="s">
        <v>25</v>
      </c>
      <c r="N106" s="2" t="s">
        <v>25</v>
      </c>
      <c r="P106" s="2" t="s">
        <v>26</v>
      </c>
      <c r="Q106" s="2" t="s">
        <v>26</v>
      </c>
      <c r="T106" s="2">
        <v>3</v>
      </c>
    </row>
    <row r="107" spans="1:20">
      <c r="A107" s="25"/>
      <c r="B107" s="12" t="s">
        <v>2776</v>
      </c>
      <c r="C107" s="12" t="s">
        <v>2777</v>
      </c>
      <c r="D107" s="23" t="s">
        <v>24</v>
      </c>
      <c r="E107" s="23" t="s">
        <v>26</v>
      </c>
      <c r="F107" s="23" t="s">
        <v>24</v>
      </c>
      <c r="G107" s="2" t="s">
        <v>24</v>
      </c>
      <c r="H107" s="23" t="s">
        <v>25</v>
      </c>
      <c r="J107" s="2" t="s">
        <v>25</v>
      </c>
      <c r="K107" s="2" t="str">
        <f>IFERROR(VLOOKUP(C107,[1]Sheet1!$A:$D,4,FALSE)," ")</f>
        <v> </v>
      </c>
      <c r="L107" s="2" t="s">
        <v>25</v>
      </c>
      <c r="M107" s="2" t="s">
        <v>25</v>
      </c>
      <c r="N107" s="2" t="s">
        <v>25</v>
      </c>
      <c r="P107" s="2" t="s">
        <v>24</v>
      </c>
      <c r="Q107" s="2" t="s">
        <v>24</v>
      </c>
      <c r="T107" s="2">
        <v>1</v>
      </c>
    </row>
    <row r="108" spans="1:20">
      <c r="A108" s="25"/>
      <c r="B108" s="12" t="s">
        <v>2778</v>
      </c>
      <c r="C108" s="12" t="s">
        <v>2779</v>
      </c>
      <c r="D108" s="23" t="s">
        <v>26</v>
      </c>
      <c r="E108" s="23" t="s">
        <v>24</v>
      </c>
      <c r="F108" s="23" t="s">
        <v>24</v>
      </c>
      <c r="G108" s="2" t="s">
        <v>24</v>
      </c>
      <c r="H108" s="23" t="s">
        <v>25</v>
      </c>
      <c r="J108" s="2" t="s">
        <v>25</v>
      </c>
      <c r="K108" s="2" t="str">
        <f>IFERROR(VLOOKUP(C108,[1]Sheet1!$A:$D,4,FALSE)," ")</f>
        <v> </v>
      </c>
      <c r="L108" s="2" t="s">
        <v>25</v>
      </c>
      <c r="M108" s="2" t="s">
        <v>25</v>
      </c>
      <c r="N108" s="2" t="s">
        <v>26</v>
      </c>
      <c r="P108" s="2" t="s">
        <v>24</v>
      </c>
      <c r="Q108" s="2" t="s">
        <v>24</v>
      </c>
      <c r="T108" s="2">
        <v>2</v>
      </c>
    </row>
    <row r="109" spans="1:20">
      <c r="A109" s="25"/>
      <c r="B109" s="12" t="s">
        <v>2780</v>
      </c>
      <c r="C109" s="12" t="s">
        <v>2781</v>
      </c>
      <c r="D109" s="23" t="s">
        <v>24</v>
      </c>
      <c r="E109" s="23" t="s">
        <v>26</v>
      </c>
      <c r="F109" s="23" t="s">
        <v>24</v>
      </c>
      <c r="G109" s="2" t="s">
        <v>24</v>
      </c>
      <c r="H109" s="23" t="s">
        <v>25</v>
      </c>
      <c r="J109" s="2" t="s">
        <v>25</v>
      </c>
      <c r="K109" s="2" t="str">
        <f>IFERROR(VLOOKUP(C109,[1]Sheet1!$A:$D,4,FALSE)," ")</f>
        <v> </v>
      </c>
      <c r="L109" s="2" t="s">
        <v>25</v>
      </c>
      <c r="M109" s="2" t="s">
        <v>25</v>
      </c>
      <c r="N109" s="2" t="s">
        <v>25</v>
      </c>
      <c r="P109" s="2" t="s">
        <v>24</v>
      </c>
      <c r="Q109" s="2" t="s">
        <v>24</v>
      </c>
      <c r="T109" s="2">
        <v>1</v>
      </c>
    </row>
    <row r="110" spans="1:20">
      <c r="A110" s="25"/>
      <c r="B110" s="12" t="s">
        <v>2782</v>
      </c>
      <c r="C110" s="12" t="s">
        <v>2783</v>
      </c>
      <c r="D110" s="23" t="s">
        <v>24</v>
      </c>
      <c r="E110" s="23" t="s">
        <v>24</v>
      </c>
      <c r="F110" s="23" t="s">
        <v>24</v>
      </c>
      <c r="G110" s="2" t="s">
        <v>24</v>
      </c>
      <c r="H110" s="23" t="s">
        <v>25</v>
      </c>
      <c r="J110" s="2" t="s">
        <v>25</v>
      </c>
      <c r="K110" s="2" t="str">
        <f>IFERROR(VLOOKUP(C110,[1]Sheet1!$A:$D,4,FALSE)," ")</f>
        <v> </v>
      </c>
      <c r="L110" s="2" t="s">
        <v>25</v>
      </c>
      <c r="M110" s="2" t="s">
        <v>25</v>
      </c>
      <c r="N110" s="2" t="s">
        <v>25</v>
      </c>
      <c r="P110" s="2" t="s">
        <v>24</v>
      </c>
      <c r="Q110" s="2" t="s">
        <v>24</v>
      </c>
      <c r="T110" s="2">
        <v>0</v>
      </c>
    </row>
    <row r="111" spans="1:20">
      <c r="A111" s="25"/>
      <c r="B111" s="12" t="s">
        <v>2784</v>
      </c>
      <c r="C111" s="12" t="s">
        <v>2785</v>
      </c>
      <c r="D111" s="23" t="s">
        <v>24</v>
      </c>
      <c r="E111" s="23" t="s">
        <v>26</v>
      </c>
      <c r="F111" s="23" t="s">
        <v>24</v>
      </c>
      <c r="G111" s="2" t="s">
        <v>24</v>
      </c>
      <c r="H111" s="23" t="s">
        <v>25</v>
      </c>
      <c r="J111" s="2" t="s">
        <v>25</v>
      </c>
      <c r="K111" s="2" t="str">
        <f>IFERROR(VLOOKUP(C111,[1]Sheet1!$A:$D,4,FALSE)," ")</f>
        <v> </v>
      </c>
      <c r="L111" s="2" t="s">
        <v>25</v>
      </c>
      <c r="M111" s="2" t="s">
        <v>25</v>
      </c>
      <c r="N111" s="2" t="s">
        <v>25</v>
      </c>
      <c r="P111" s="2" t="s">
        <v>24</v>
      </c>
      <c r="Q111" s="2" t="s">
        <v>24</v>
      </c>
      <c r="T111" s="2">
        <v>1</v>
      </c>
    </row>
    <row r="112" spans="1:20">
      <c r="A112" s="25"/>
      <c r="B112" s="12" t="s">
        <v>2786</v>
      </c>
      <c r="C112" s="12" t="s">
        <v>2787</v>
      </c>
      <c r="D112" s="23" t="s">
        <v>24</v>
      </c>
      <c r="E112" s="23" t="s">
        <v>24</v>
      </c>
      <c r="F112" s="23" t="s">
        <v>24</v>
      </c>
      <c r="G112" s="2" t="s">
        <v>24</v>
      </c>
      <c r="H112" s="23" t="s">
        <v>25</v>
      </c>
      <c r="J112" s="2" t="s">
        <v>25</v>
      </c>
      <c r="K112" s="2" t="str">
        <f>IFERROR(VLOOKUP(C112,[1]Sheet1!$A:$D,4,FALSE)," ")</f>
        <v> </v>
      </c>
      <c r="L112" s="2" t="s">
        <v>25</v>
      </c>
      <c r="M112" s="2" t="s">
        <v>25</v>
      </c>
      <c r="N112" s="2" t="s">
        <v>25</v>
      </c>
      <c r="P112" s="2" t="s">
        <v>24</v>
      </c>
      <c r="Q112" s="2" t="s">
        <v>24</v>
      </c>
      <c r="T112" s="2">
        <v>0</v>
      </c>
    </row>
    <row r="113" spans="1:20">
      <c r="A113" s="25"/>
      <c r="B113" s="12" t="s">
        <v>2788</v>
      </c>
      <c r="C113" s="12" t="s">
        <v>2789</v>
      </c>
      <c r="D113" s="23" t="s">
        <v>24</v>
      </c>
      <c r="E113" s="23" t="s">
        <v>26</v>
      </c>
      <c r="F113" s="23" t="s">
        <v>24</v>
      </c>
      <c r="G113" s="2" t="s">
        <v>24</v>
      </c>
      <c r="H113" s="23" t="s">
        <v>25</v>
      </c>
      <c r="J113" s="2" t="s">
        <v>25</v>
      </c>
      <c r="K113" s="2" t="str">
        <f>IFERROR(VLOOKUP(C113,[1]Sheet1!$A:$D,4,FALSE)," ")</f>
        <v> </v>
      </c>
      <c r="L113" s="2" t="s">
        <v>25</v>
      </c>
      <c r="M113" s="2" t="s">
        <v>25</v>
      </c>
      <c r="N113" s="2" t="s">
        <v>25</v>
      </c>
      <c r="P113" s="2" t="s">
        <v>24</v>
      </c>
      <c r="Q113" s="2" t="s">
        <v>24</v>
      </c>
      <c r="T113" s="2">
        <v>1</v>
      </c>
    </row>
    <row r="114" spans="1:20">
      <c r="A114" s="25"/>
      <c r="B114" s="12" t="s">
        <v>2790</v>
      </c>
      <c r="C114" s="12" t="s">
        <v>2791</v>
      </c>
      <c r="D114" s="23" t="s">
        <v>24</v>
      </c>
      <c r="E114" s="23" t="s">
        <v>24</v>
      </c>
      <c r="F114" s="23" t="s">
        <v>24</v>
      </c>
      <c r="G114" s="2" t="s">
        <v>24</v>
      </c>
      <c r="H114" s="23" t="s">
        <v>25</v>
      </c>
      <c r="J114" s="2" t="s">
        <v>25</v>
      </c>
      <c r="K114" s="2" t="str">
        <f>IFERROR(VLOOKUP(C114,[1]Sheet1!$A:$D,4,FALSE)," ")</f>
        <v> </v>
      </c>
      <c r="L114" s="2" t="s">
        <v>25</v>
      </c>
      <c r="M114" s="2" t="s">
        <v>25</v>
      </c>
      <c r="N114" s="2" t="s">
        <v>25</v>
      </c>
      <c r="P114" s="2" t="s">
        <v>24</v>
      </c>
      <c r="Q114" s="2" t="s">
        <v>24</v>
      </c>
      <c r="T114" s="2">
        <v>0</v>
      </c>
    </row>
    <row r="115" spans="1:20">
      <c r="A115" s="25"/>
      <c r="B115" s="12" t="s">
        <v>2792</v>
      </c>
      <c r="C115" s="12" t="s">
        <v>2793</v>
      </c>
      <c r="D115" s="23" t="s">
        <v>24</v>
      </c>
      <c r="E115" s="23" t="s">
        <v>24</v>
      </c>
      <c r="F115" s="23" t="s">
        <v>24</v>
      </c>
      <c r="G115" s="2" t="s">
        <v>24</v>
      </c>
      <c r="H115" s="23" t="s">
        <v>25</v>
      </c>
      <c r="J115" s="2" t="s">
        <v>25</v>
      </c>
      <c r="K115" s="2" t="str">
        <f>IFERROR(VLOOKUP(C115,[1]Sheet1!$A:$D,4,FALSE)," ")</f>
        <v> </v>
      </c>
      <c r="L115" s="2" t="s">
        <v>25</v>
      </c>
      <c r="M115" s="2" t="s">
        <v>25</v>
      </c>
      <c r="N115" s="2" t="s">
        <v>25</v>
      </c>
      <c r="P115" s="2" t="s">
        <v>24</v>
      </c>
      <c r="Q115" s="2" t="s">
        <v>24</v>
      </c>
      <c r="T115" s="2">
        <v>0</v>
      </c>
    </row>
    <row r="116" spans="1:20">
      <c r="A116" s="25"/>
      <c r="B116" s="12" t="s">
        <v>2794</v>
      </c>
      <c r="C116" s="12" t="s">
        <v>2795</v>
      </c>
      <c r="D116" s="23" t="s">
        <v>24</v>
      </c>
      <c r="E116" s="23" t="s">
        <v>24</v>
      </c>
      <c r="F116" s="23" t="s">
        <v>24</v>
      </c>
      <c r="G116" s="2" t="s">
        <v>24</v>
      </c>
      <c r="H116" s="23" t="s">
        <v>25</v>
      </c>
      <c r="J116" s="2" t="s">
        <v>25</v>
      </c>
      <c r="K116" s="2" t="str">
        <f>IFERROR(VLOOKUP(C116,[1]Sheet1!$A:$D,4,FALSE)," ")</f>
        <v> </v>
      </c>
      <c r="L116" s="2" t="s">
        <v>25</v>
      </c>
      <c r="M116" s="2" t="s">
        <v>25</v>
      </c>
      <c r="N116" s="2" t="s">
        <v>25</v>
      </c>
      <c r="P116" s="2" t="s">
        <v>24</v>
      </c>
      <c r="Q116" s="2" t="s">
        <v>26</v>
      </c>
      <c r="T116" s="2">
        <v>1</v>
      </c>
    </row>
    <row r="117" spans="1:20">
      <c r="A117" s="25"/>
      <c r="B117" s="12" t="s">
        <v>2796</v>
      </c>
      <c r="C117" s="12" t="s">
        <v>2797</v>
      </c>
      <c r="D117" s="23" t="s">
        <v>24</v>
      </c>
      <c r="E117" s="23" t="s">
        <v>26</v>
      </c>
      <c r="F117" s="23" t="s">
        <v>24</v>
      </c>
      <c r="G117" s="2" t="s">
        <v>24</v>
      </c>
      <c r="H117" s="23" t="s">
        <v>25</v>
      </c>
      <c r="J117" s="2" t="s">
        <v>25</v>
      </c>
      <c r="K117" s="2" t="str">
        <f>IFERROR(VLOOKUP(C117,[1]Sheet1!$A:$D,4,FALSE)," ")</f>
        <v> </v>
      </c>
      <c r="L117" s="2" t="s">
        <v>25</v>
      </c>
      <c r="M117" s="2" t="s">
        <v>25</v>
      </c>
      <c r="N117" s="2" t="s">
        <v>25</v>
      </c>
      <c r="P117" s="2" t="s">
        <v>24</v>
      </c>
      <c r="Q117" s="2" t="s">
        <v>24</v>
      </c>
      <c r="T117" s="2">
        <v>1</v>
      </c>
    </row>
    <row r="118" spans="1:20">
      <c r="A118" s="25"/>
      <c r="B118" s="12" t="s">
        <v>2798</v>
      </c>
      <c r="C118" s="12" t="s">
        <v>2799</v>
      </c>
      <c r="D118" s="23" t="s">
        <v>24</v>
      </c>
      <c r="E118" s="23" t="s">
        <v>26</v>
      </c>
      <c r="F118" s="23" t="s">
        <v>24</v>
      </c>
      <c r="G118" s="2" t="s">
        <v>24</v>
      </c>
      <c r="H118" s="23" t="s">
        <v>25</v>
      </c>
      <c r="J118" s="2" t="s">
        <v>25</v>
      </c>
      <c r="K118" s="2" t="str">
        <f>IFERROR(VLOOKUP(C118,[1]Sheet1!$A:$D,4,FALSE)," ")</f>
        <v> </v>
      </c>
      <c r="L118" s="2" t="s">
        <v>25</v>
      </c>
      <c r="M118" s="2" t="s">
        <v>25</v>
      </c>
      <c r="N118" s="2" t="s">
        <v>25</v>
      </c>
      <c r="P118" s="2" t="s">
        <v>24</v>
      </c>
      <c r="Q118" s="2" t="s">
        <v>24</v>
      </c>
      <c r="T118" s="2">
        <v>1</v>
      </c>
    </row>
    <row r="119" spans="1:20">
      <c r="A119" s="25"/>
      <c r="B119" s="12" t="s">
        <v>2800</v>
      </c>
      <c r="C119" s="12" t="s">
        <v>2801</v>
      </c>
      <c r="D119" s="23" t="s">
        <v>24</v>
      </c>
      <c r="E119" s="23" t="s">
        <v>24</v>
      </c>
      <c r="F119" s="23" t="s">
        <v>24</v>
      </c>
      <c r="G119" s="2" t="s">
        <v>24</v>
      </c>
      <c r="H119" s="23" t="s">
        <v>25</v>
      </c>
      <c r="J119" s="2" t="s">
        <v>25</v>
      </c>
      <c r="K119" s="2" t="str">
        <f>IFERROR(VLOOKUP(C119,[1]Sheet1!$A:$D,4,FALSE)," ")</f>
        <v> </v>
      </c>
      <c r="L119" s="2" t="s">
        <v>25</v>
      </c>
      <c r="M119" s="2" t="s">
        <v>25</v>
      </c>
      <c r="N119" s="2" t="s">
        <v>25</v>
      </c>
      <c r="P119" s="2" t="s">
        <v>24</v>
      </c>
      <c r="Q119" s="2" t="s">
        <v>24</v>
      </c>
      <c r="T119" s="2">
        <v>0</v>
      </c>
    </row>
    <row r="120" spans="1:20">
      <c r="A120" s="25"/>
      <c r="B120" s="12" t="s">
        <v>2802</v>
      </c>
      <c r="C120" s="12" t="s">
        <v>2803</v>
      </c>
      <c r="D120" s="23" t="s">
        <v>26</v>
      </c>
      <c r="E120" s="23" t="s">
        <v>24</v>
      </c>
      <c r="F120" s="23" t="s">
        <v>24</v>
      </c>
      <c r="G120" s="2" t="s">
        <v>26</v>
      </c>
      <c r="H120" s="23" t="s">
        <v>25</v>
      </c>
      <c r="J120" s="2" t="s">
        <v>25</v>
      </c>
      <c r="K120" s="2" t="str">
        <f>IFERROR(VLOOKUP(C120,[1]Sheet1!$A:$D,4,FALSE)," ")</f>
        <v> </v>
      </c>
      <c r="L120" s="2" t="s">
        <v>25</v>
      </c>
      <c r="M120" s="2" t="s">
        <v>25</v>
      </c>
      <c r="N120" s="2" t="s">
        <v>25</v>
      </c>
      <c r="P120" s="2" t="s">
        <v>24</v>
      </c>
      <c r="Q120" s="2" t="s">
        <v>24</v>
      </c>
      <c r="T120" s="2">
        <v>2</v>
      </c>
    </row>
    <row r="121" spans="1:20">
      <c r="A121" s="25"/>
      <c r="B121" s="12" t="s">
        <v>2804</v>
      </c>
      <c r="C121" s="12" t="s">
        <v>2805</v>
      </c>
      <c r="D121" s="23" t="s">
        <v>24</v>
      </c>
      <c r="E121" s="23" t="s">
        <v>26</v>
      </c>
      <c r="F121" s="23" t="s">
        <v>24</v>
      </c>
      <c r="G121" s="2" t="s">
        <v>24</v>
      </c>
      <c r="H121" s="23" t="s">
        <v>25</v>
      </c>
      <c r="J121" s="2" t="s">
        <v>25</v>
      </c>
      <c r="K121" s="2" t="str">
        <f>IFERROR(VLOOKUP(C121,[1]Sheet1!$A:$D,4,FALSE)," ")</f>
        <v> </v>
      </c>
      <c r="L121" s="2" t="s">
        <v>25</v>
      </c>
      <c r="M121" s="2" t="s">
        <v>25</v>
      </c>
      <c r="N121" s="2" t="s">
        <v>26</v>
      </c>
      <c r="P121" s="2" t="s">
        <v>24</v>
      </c>
      <c r="Q121" s="2" t="s">
        <v>24</v>
      </c>
      <c r="T121" s="2">
        <v>2</v>
      </c>
    </row>
    <row r="122" spans="1:20">
      <c r="A122" s="25"/>
      <c r="B122" s="12" t="s">
        <v>2806</v>
      </c>
      <c r="C122" s="12" t="s">
        <v>2807</v>
      </c>
      <c r="D122" s="23" t="s">
        <v>24</v>
      </c>
      <c r="E122" s="23" t="s">
        <v>24</v>
      </c>
      <c r="F122" s="23" t="s">
        <v>24</v>
      </c>
      <c r="G122" s="2" t="s">
        <v>24</v>
      </c>
      <c r="H122" s="23" t="s">
        <v>25</v>
      </c>
      <c r="J122" s="2" t="s">
        <v>25</v>
      </c>
      <c r="K122" s="2" t="str">
        <f>IFERROR(VLOOKUP(C122,[1]Sheet1!$A:$D,4,FALSE)," ")</f>
        <v> </v>
      </c>
      <c r="L122" s="2" t="s">
        <v>25</v>
      </c>
      <c r="M122" s="2" t="s">
        <v>25</v>
      </c>
      <c r="N122" s="2" t="s">
        <v>25</v>
      </c>
      <c r="P122" s="2" t="s">
        <v>24</v>
      </c>
      <c r="Q122" s="2" t="s">
        <v>24</v>
      </c>
      <c r="T122" s="2">
        <v>0</v>
      </c>
    </row>
    <row r="123" spans="1:20">
      <c r="A123" s="25"/>
      <c r="B123" s="12" t="s">
        <v>2808</v>
      </c>
      <c r="C123" s="12" t="s">
        <v>2809</v>
      </c>
      <c r="D123" s="23" t="s">
        <v>24</v>
      </c>
      <c r="E123" s="23" t="s">
        <v>24</v>
      </c>
      <c r="F123" s="23" t="s">
        <v>24</v>
      </c>
      <c r="G123" s="2" t="s">
        <v>24</v>
      </c>
      <c r="H123" s="23" t="s">
        <v>25</v>
      </c>
      <c r="J123" s="2" t="s">
        <v>25</v>
      </c>
      <c r="K123" s="2" t="str">
        <f>IFERROR(VLOOKUP(C123,[1]Sheet1!$A:$D,4,FALSE)," ")</f>
        <v> </v>
      </c>
      <c r="L123" s="2" t="s">
        <v>25</v>
      </c>
      <c r="M123" s="2" t="s">
        <v>25</v>
      </c>
      <c r="N123" s="2" t="s">
        <v>25</v>
      </c>
      <c r="P123" s="2" t="s">
        <v>24</v>
      </c>
      <c r="Q123" s="2" t="s">
        <v>24</v>
      </c>
      <c r="T123" s="2">
        <v>0</v>
      </c>
    </row>
    <row r="124" spans="1:20">
      <c r="A124" s="25"/>
      <c r="B124" s="12" t="s">
        <v>2810</v>
      </c>
      <c r="C124" s="12" t="s">
        <v>2811</v>
      </c>
      <c r="D124" s="23" t="s">
        <v>24</v>
      </c>
      <c r="E124" s="23" t="s">
        <v>24</v>
      </c>
      <c r="F124" s="23" t="s">
        <v>24</v>
      </c>
      <c r="G124" s="2" t="s">
        <v>26</v>
      </c>
      <c r="H124" s="23" t="s">
        <v>25</v>
      </c>
      <c r="J124" s="2" t="s">
        <v>25</v>
      </c>
      <c r="K124" s="2" t="str">
        <f>IFERROR(VLOOKUP(C124,[1]Sheet1!$A:$D,4,FALSE)," ")</f>
        <v> </v>
      </c>
      <c r="L124" s="2" t="s">
        <v>25</v>
      </c>
      <c r="M124" s="2" t="s">
        <v>25</v>
      </c>
      <c r="N124" s="2" t="s">
        <v>25</v>
      </c>
      <c r="P124" s="2" t="s">
        <v>24</v>
      </c>
      <c r="Q124" s="2" t="s">
        <v>26</v>
      </c>
      <c r="T124" s="2">
        <v>2</v>
      </c>
    </row>
    <row r="125" spans="1:20">
      <c r="A125" s="25"/>
      <c r="B125" s="12" t="s">
        <v>2812</v>
      </c>
      <c r="C125" s="12" t="s">
        <v>2813</v>
      </c>
      <c r="D125" s="23" t="s">
        <v>24</v>
      </c>
      <c r="E125" s="23" t="s">
        <v>24</v>
      </c>
      <c r="F125" s="23" t="s">
        <v>24</v>
      </c>
      <c r="G125" s="2" t="s">
        <v>24</v>
      </c>
      <c r="H125" s="23" t="s">
        <v>25</v>
      </c>
      <c r="J125" s="2" t="s">
        <v>25</v>
      </c>
      <c r="K125" s="2" t="str">
        <f>IFERROR(VLOOKUP(C125,[1]Sheet1!$A:$D,4,FALSE)," ")</f>
        <v> </v>
      </c>
      <c r="L125" s="2" t="s">
        <v>25</v>
      </c>
      <c r="M125" s="2" t="s">
        <v>25</v>
      </c>
      <c r="N125" s="2" t="s">
        <v>25</v>
      </c>
      <c r="P125" s="2" t="s">
        <v>24</v>
      </c>
      <c r="Q125" s="2" t="s">
        <v>24</v>
      </c>
      <c r="T125" s="2">
        <v>0</v>
      </c>
    </row>
    <row r="126" spans="1:20">
      <c r="A126" s="25"/>
      <c r="B126" s="12" t="s">
        <v>2814</v>
      </c>
      <c r="C126" s="12" t="s">
        <v>2815</v>
      </c>
      <c r="D126" s="23" t="s">
        <v>24</v>
      </c>
      <c r="E126" s="23" t="s">
        <v>24</v>
      </c>
      <c r="F126" s="23" t="s">
        <v>24</v>
      </c>
      <c r="G126" s="2" t="s">
        <v>24</v>
      </c>
      <c r="H126" s="23" t="s">
        <v>25</v>
      </c>
      <c r="J126" s="2" t="s">
        <v>25</v>
      </c>
      <c r="K126" s="2" t="str">
        <f>IFERROR(VLOOKUP(C126,[1]Sheet1!$A:$D,4,FALSE)," ")</f>
        <v> </v>
      </c>
      <c r="L126" s="2" t="s">
        <v>25</v>
      </c>
      <c r="M126" s="2" t="s">
        <v>25</v>
      </c>
      <c r="N126" s="2" t="s">
        <v>25</v>
      </c>
      <c r="P126" s="2" t="s">
        <v>24</v>
      </c>
      <c r="Q126" s="2" t="s">
        <v>24</v>
      </c>
      <c r="T126" s="2">
        <v>0</v>
      </c>
    </row>
    <row r="127" spans="1:20">
      <c r="A127" s="25"/>
      <c r="B127" s="12" t="s">
        <v>2816</v>
      </c>
      <c r="C127" s="12" t="s">
        <v>2817</v>
      </c>
      <c r="D127" s="23" t="s">
        <v>24</v>
      </c>
      <c r="E127" s="23" t="s">
        <v>24</v>
      </c>
      <c r="F127" s="23" t="s">
        <v>24</v>
      </c>
      <c r="G127" s="2" t="s">
        <v>24</v>
      </c>
      <c r="H127" s="23" t="s">
        <v>25</v>
      </c>
      <c r="J127" s="2" t="s">
        <v>25</v>
      </c>
      <c r="K127" s="2" t="str">
        <f>IFERROR(VLOOKUP(C127,[1]Sheet1!$A:$D,4,FALSE)," ")</f>
        <v> </v>
      </c>
      <c r="L127" s="2" t="s">
        <v>25</v>
      </c>
      <c r="M127" s="2" t="s">
        <v>25</v>
      </c>
      <c r="N127" s="2" t="s">
        <v>25</v>
      </c>
      <c r="P127" s="2" t="s">
        <v>24</v>
      </c>
      <c r="Q127" s="2" t="s">
        <v>24</v>
      </c>
      <c r="T127" s="2">
        <v>0</v>
      </c>
    </row>
    <row r="128" spans="1:20">
      <c r="A128" s="25"/>
      <c r="B128" s="12" t="s">
        <v>2818</v>
      </c>
      <c r="C128" s="12" t="s">
        <v>2819</v>
      </c>
      <c r="D128" s="23" t="s">
        <v>24</v>
      </c>
      <c r="E128" s="23" t="s">
        <v>24</v>
      </c>
      <c r="F128" s="23" t="s">
        <v>24</v>
      </c>
      <c r="G128" s="2" t="s">
        <v>24</v>
      </c>
      <c r="H128" s="23" t="s">
        <v>25</v>
      </c>
      <c r="J128" s="2" t="s">
        <v>25</v>
      </c>
      <c r="K128" s="2" t="str">
        <f>IFERROR(VLOOKUP(C128,[1]Sheet1!$A:$D,4,FALSE)," ")</f>
        <v> </v>
      </c>
      <c r="L128" s="2" t="s">
        <v>25</v>
      </c>
      <c r="M128" s="2" t="s">
        <v>25</v>
      </c>
      <c r="N128" s="2" t="s">
        <v>25</v>
      </c>
      <c r="P128" s="2" t="s">
        <v>24</v>
      </c>
      <c r="Q128" s="2" t="s">
        <v>24</v>
      </c>
      <c r="T128" s="2">
        <v>0</v>
      </c>
    </row>
    <row r="129" spans="1:20">
      <c r="A129" s="25"/>
      <c r="B129" s="12" t="s">
        <v>2820</v>
      </c>
      <c r="C129" s="12" t="s">
        <v>2821</v>
      </c>
      <c r="D129" s="23" t="s">
        <v>24</v>
      </c>
      <c r="E129" s="23" t="s">
        <v>24</v>
      </c>
      <c r="F129" s="23" t="s">
        <v>24</v>
      </c>
      <c r="G129" s="2" t="s">
        <v>24</v>
      </c>
      <c r="H129" s="23" t="s">
        <v>25</v>
      </c>
      <c r="J129" s="2" t="s">
        <v>25</v>
      </c>
      <c r="K129" s="2" t="str">
        <f>IFERROR(VLOOKUP(C129,[1]Sheet1!$A:$D,4,FALSE)," ")</f>
        <v> </v>
      </c>
      <c r="L129" s="2" t="s">
        <v>25</v>
      </c>
      <c r="M129" s="2" t="s">
        <v>25</v>
      </c>
      <c r="N129" s="2" t="s">
        <v>25</v>
      </c>
      <c r="P129" s="2" t="s">
        <v>24</v>
      </c>
      <c r="Q129" s="2" t="s">
        <v>24</v>
      </c>
      <c r="T129" s="2">
        <v>0</v>
      </c>
    </row>
    <row r="130" spans="1:20">
      <c r="A130" s="25"/>
      <c r="B130" s="12" t="s">
        <v>2822</v>
      </c>
      <c r="C130" s="12" t="s">
        <v>2823</v>
      </c>
      <c r="D130" s="23" t="s">
        <v>24</v>
      </c>
      <c r="E130" s="23" t="s">
        <v>24</v>
      </c>
      <c r="F130" s="23" t="s">
        <v>24</v>
      </c>
      <c r="G130" s="2" t="s">
        <v>24</v>
      </c>
      <c r="H130" s="23" t="s">
        <v>25</v>
      </c>
      <c r="J130" s="2" t="s">
        <v>25</v>
      </c>
      <c r="K130" s="2" t="str">
        <f>IFERROR(VLOOKUP(C130,[1]Sheet1!$A:$D,4,FALSE)," ")</f>
        <v> </v>
      </c>
      <c r="L130" s="2" t="s">
        <v>25</v>
      </c>
      <c r="M130" s="2" t="s">
        <v>25</v>
      </c>
      <c r="N130" s="2" t="s">
        <v>25</v>
      </c>
      <c r="P130" s="2" t="s">
        <v>24</v>
      </c>
      <c r="Q130" s="2" t="s">
        <v>24</v>
      </c>
      <c r="T130" s="2">
        <v>0</v>
      </c>
    </row>
    <row r="131" spans="1:20">
      <c r="A131" s="26"/>
      <c r="B131" s="12">
        <v>1601020116</v>
      </c>
      <c r="C131" s="12" t="s">
        <v>2824</v>
      </c>
      <c r="D131" s="23" t="s">
        <v>24</v>
      </c>
      <c r="E131" s="23" t="s">
        <v>24</v>
      </c>
      <c r="F131" s="23" t="s">
        <v>24</v>
      </c>
      <c r="G131" s="2" t="s">
        <v>26</v>
      </c>
      <c r="H131" s="23" t="s">
        <v>25</v>
      </c>
      <c r="J131" s="2" t="s">
        <v>25</v>
      </c>
      <c r="K131" s="2" t="str">
        <f>IFERROR(VLOOKUP(C131,[1]Sheet1!$A:$D,4,FALSE)," ")</f>
        <v> </v>
      </c>
      <c r="L131" s="2" t="s">
        <v>25</v>
      </c>
      <c r="M131" s="2" t="s">
        <v>25</v>
      </c>
      <c r="N131" s="2" t="s">
        <v>25</v>
      </c>
      <c r="P131" s="2" t="s">
        <v>24</v>
      </c>
      <c r="Q131" s="2" t="s">
        <v>24</v>
      </c>
      <c r="T131" s="2">
        <v>1</v>
      </c>
    </row>
    <row r="132" spans="1:20">
      <c r="A132" s="24" t="s">
        <v>2825</v>
      </c>
      <c r="B132" s="12">
        <v>1606040239</v>
      </c>
      <c r="C132" s="12" t="s">
        <v>2826</v>
      </c>
      <c r="D132" s="23" t="s">
        <v>24</v>
      </c>
      <c r="E132" s="23" t="s">
        <v>24</v>
      </c>
      <c r="F132" s="23" t="s">
        <v>24</v>
      </c>
      <c r="G132" s="2" t="s">
        <v>24</v>
      </c>
      <c r="H132" s="23" t="s">
        <v>25</v>
      </c>
      <c r="J132" s="2" t="s">
        <v>25</v>
      </c>
      <c r="K132" s="2" t="str">
        <f>IFERROR(VLOOKUP(C132,[1]Sheet1!$A:$D,4,FALSE)," ")</f>
        <v> </v>
      </c>
      <c r="L132" s="2" t="s">
        <v>25</v>
      </c>
      <c r="M132" s="2" t="s">
        <v>25</v>
      </c>
      <c r="N132" s="2" t="s">
        <v>25</v>
      </c>
      <c r="P132" s="2" t="s">
        <v>24</v>
      </c>
      <c r="Q132" s="2" t="s">
        <v>24</v>
      </c>
      <c r="T132" s="2">
        <v>0</v>
      </c>
    </row>
    <row r="133" spans="1:20">
      <c r="A133" s="25"/>
      <c r="B133" s="12" t="s">
        <v>2827</v>
      </c>
      <c r="C133" s="12" t="s">
        <v>2828</v>
      </c>
      <c r="D133" s="23" t="s">
        <v>24</v>
      </c>
      <c r="E133" s="23" t="s">
        <v>24</v>
      </c>
      <c r="F133" s="23" t="s">
        <v>24</v>
      </c>
      <c r="G133" s="2" t="s">
        <v>26</v>
      </c>
      <c r="H133" s="23" t="s">
        <v>25</v>
      </c>
      <c r="J133" s="2" t="s">
        <v>25</v>
      </c>
      <c r="K133" s="2" t="str">
        <f>IFERROR(VLOOKUP(C133,[1]Sheet1!$A:$D,4,FALSE)," ")</f>
        <v> </v>
      </c>
      <c r="L133" s="2" t="s">
        <v>25</v>
      </c>
      <c r="M133" s="2" t="s">
        <v>25</v>
      </c>
      <c r="N133" s="2" t="s">
        <v>25</v>
      </c>
      <c r="P133" s="2" t="s">
        <v>24</v>
      </c>
      <c r="Q133" s="2" t="s">
        <v>24</v>
      </c>
      <c r="T133" s="2">
        <v>1</v>
      </c>
    </row>
    <row r="134" spans="1:20">
      <c r="A134" s="25"/>
      <c r="B134" s="12" t="s">
        <v>2829</v>
      </c>
      <c r="C134" s="12" t="s">
        <v>2830</v>
      </c>
      <c r="D134" s="23" t="s">
        <v>24</v>
      </c>
      <c r="E134" s="23" t="s">
        <v>24</v>
      </c>
      <c r="F134" s="23" t="s">
        <v>24</v>
      </c>
      <c r="G134" s="2" t="s">
        <v>26</v>
      </c>
      <c r="H134" s="23" t="s">
        <v>26</v>
      </c>
      <c r="J134" s="2" t="s">
        <v>25</v>
      </c>
      <c r="K134" s="2" t="str">
        <f>IFERROR(VLOOKUP(C134,[1]Sheet1!$A:$D,4,FALSE)," ")</f>
        <v> </v>
      </c>
      <c r="L134" s="2" t="s">
        <v>25</v>
      </c>
      <c r="M134" s="2" t="s">
        <v>25</v>
      </c>
      <c r="N134" s="2" t="s">
        <v>25</v>
      </c>
      <c r="P134" s="2" t="s">
        <v>24</v>
      </c>
      <c r="Q134" s="2" t="s">
        <v>24</v>
      </c>
      <c r="T134" s="2">
        <v>2</v>
      </c>
    </row>
    <row r="135" spans="1:20">
      <c r="A135" s="25"/>
      <c r="B135" s="12" t="s">
        <v>2831</v>
      </c>
      <c r="C135" s="12" t="s">
        <v>2832</v>
      </c>
      <c r="D135" s="23" t="s">
        <v>24</v>
      </c>
      <c r="E135" s="23" t="s">
        <v>24</v>
      </c>
      <c r="F135" s="23" t="s">
        <v>24</v>
      </c>
      <c r="G135" s="2" t="s">
        <v>26</v>
      </c>
      <c r="H135" s="23" t="s">
        <v>26</v>
      </c>
      <c r="J135" s="2" t="s">
        <v>25</v>
      </c>
      <c r="K135" s="2" t="str">
        <f>IFERROR(VLOOKUP(C135,[1]Sheet1!$A:$D,4,FALSE)," ")</f>
        <v> </v>
      </c>
      <c r="L135" s="2" t="s">
        <v>25</v>
      </c>
      <c r="M135" s="2" t="s">
        <v>25</v>
      </c>
      <c r="N135" s="2" t="s">
        <v>25</v>
      </c>
      <c r="P135" s="2" t="s">
        <v>24</v>
      </c>
      <c r="Q135" s="2" t="s">
        <v>24</v>
      </c>
      <c r="T135" s="2">
        <v>2</v>
      </c>
    </row>
    <row r="136" spans="1:20">
      <c r="A136" s="25"/>
      <c r="B136" s="12" t="s">
        <v>2833</v>
      </c>
      <c r="C136" s="12" t="s">
        <v>2834</v>
      </c>
      <c r="D136" s="23" t="s">
        <v>24</v>
      </c>
      <c r="E136" s="23" t="s">
        <v>24</v>
      </c>
      <c r="F136" s="23" t="s">
        <v>24</v>
      </c>
      <c r="G136" s="2" t="s">
        <v>26</v>
      </c>
      <c r="H136" s="23" t="s">
        <v>26</v>
      </c>
      <c r="J136" s="2" t="s">
        <v>25</v>
      </c>
      <c r="K136" s="2" t="str">
        <f>IFERROR(VLOOKUP(C136,[1]Sheet1!$A:$D,4,FALSE)," ")</f>
        <v> </v>
      </c>
      <c r="L136" s="2" t="s">
        <v>25</v>
      </c>
      <c r="M136" s="2" t="s">
        <v>25</v>
      </c>
      <c r="N136" s="2" t="s">
        <v>25</v>
      </c>
      <c r="P136" s="2" t="s">
        <v>24</v>
      </c>
      <c r="Q136" s="2" t="s">
        <v>24</v>
      </c>
      <c r="T136" s="2">
        <v>2</v>
      </c>
    </row>
    <row r="137" spans="1:20">
      <c r="A137" s="25"/>
      <c r="B137" s="12" t="s">
        <v>2835</v>
      </c>
      <c r="C137" s="12" t="s">
        <v>2836</v>
      </c>
      <c r="D137" s="23" t="s">
        <v>24</v>
      </c>
      <c r="E137" s="23" t="s">
        <v>26</v>
      </c>
      <c r="F137" s="23" t="s">
        <v>24</v>
      </c>
      <c r="G137" s="2" t="s">
        <v>26</v>
      </c>
      <c r="H137" s="23" t="s">
        <v>25</v>
      </c>
      <c r="J137" s="2" t="s">
        <v>25</v>
      </c>
      <c r="K137" s="2" t="str">
        <f>IFERROR(VLOOKUP(C137,[1]Sheet1!$A:$D,4,FALSE)," ")</f>
        <v> </v>
      </c>
      <c r="L137" s="2" t="s">
        <v>25</v>
      </c>
      <c r="M137" s="2" t="s">
        <v>25</v>
      </c>
      <c r="N137" s="2" t="s">
        <v>25</v>
      </c>
      <c r="P137" s="2" t="s">
        <v>24</v>
      </c>
      <c r="Q137" s="2" t="s">
        <v>24</v>
      </c>
      <c r="T137" s="2">
        <v>2</v>
      </c>
    </row>
    <row r="138" spans="1:20">
      <c r="A138" s="25"/>
      <c r="B138" s="12" t="s">
        <v>2837</v>
      </c>
      <c r="C138" s="12" t="s">
        <v>2838</v>
      </c>
      <c r="D138" s="23" t="s">
        <v>24</v>
      </c>
      <c r="E138" s="23" t="s">
        <v>24</v>
      </c>
      <c r="F138" s="23" t="s">
        <v>24</v>
      </c>
      <c r="G138" s="2" t="s">
        <v>24</v>
      </c>
      <c r="H138" s="23" t="s">
        <v>26</v>
      </c>
      <c r="J138" s="2" t="s">
        <v>25</v>
      </c>
      <c r="K138" s="2" t="str">
        <f>IFERROR(VLOOKUP(C138,[1]Sheet1!$A:$D,4,FALSE)," ")</f>
        <v> </v>
      </c>
      <c r="L138" s="2" t="s">
        <v>25</v>
      </c>
      <c r="M138" s="2" t="s">
        <v>25</v>
      </c>
      <c r="N138" s="2" t="s">
        <v>25</v>
      </c>
      <c r="P138" s="2" t="s">
        <v>24</v>
      </c>
      <c r="Q138" s="2" t="s">
        <v>26</v>
      </c>
      <c r="T138" s="2">
        <v>2</v>
      </c>
    </row>
    <row r="139" spans="1:20">
      <c r="A139" s="25"/>
      <c r="B139" s="12" t="s">
        <v>2839</v>
      </c>
      <c r="C139" s="12" t="s">
        <v>2840</v>
      </c>
      <c r="D139" s="23" t="s">
        <v>24</v>
      </c>
      <c r="E139" s="23" t="s">
        <v>24</v>
      </c>
      <c r="F139" s="23" t="s">
        <v>24</v>
      </c>
      <c r="G139" s="2" t="s">
        <v>24</v>
      </c>
      <c r="H139" s="23" t="s">
        <v>25</v>
      </c>
      <c r="J139" s="2" t="s">
        <v>25</v>
      </c>
      <c r="K139" s="2" t="str">
        <f>IFERROR(VLOOKUP(C139,[1]Sheet1!$A:$D,4,FALSE)," ")</f>
        <v> </v>
      </c>
      <c r="L139" s="2" t="s">
        <v>25</v>
      </c>
      <c r="M139" s="2" t="s">
        <v>25</v>
      </c>
      <c r="N139" s="2" t="s">
        <v>25</v>
      </c>
      <c r="P139" s="2" t="s">
        <v>24</v>
      </c>
      <c r="Q139" s="2" t="s">
        <v>24</v>
      </c>
      <c r="T139" s="2">
        <v>0</v>
      </c>
    </row>
    <row r="140" spans="1:20">
      <c r="A140" s="25"/>
      <c r="B140" s="12" t="s">
        <v>2841</v>
      </c>
      <c r="C140" s="12" t="s">
        <v>2842</v>
      </c>
      <c r="D140" s="23" t="s">
        <v>24</v>
      </c>
      <c r="E140" s="23" t="s">
        <v>24</v>
      </c>
      <c r="F140" s="23" t="s">
        <v>24</v>
      </c>
      <c r="G140" s="2" t="s">
        <v>24</v>
      </c>
      <c r="H140" s="23" t="s">
        <v>26</v>
      </c>
      <c r="J140" s="2" t="s">
        <v>25</v>
      </c>
      <c r="K140" s="2" t="str">
        <f>IFERROR(VLOOKUP(C140,[1]Sheet1!$A:$D,4,FALSE)," ")</f>
        <v> </v>
      </c>
      <c r="L140" s="2" t="s">
        <v>25</v>
      </c>
      <c r="M140" s="2" t="s">
        <v>25</v>
      </c>
      <c r="N140" s="2" t="s">
        <v>25</v>
      </c>
      <c r="P140" s="2" t="s">
        <v>24</v>
      </c>
      <c r="Q140" s="2" t="s">
        <v>26</v>
      </c>
      <c r="T140" s="2">
        <v>2</v>
      </c>
    </row>
    <row r="141" spans="1:20">
      <c r="A141" s="25"/>
      <c r="B141" s="12" t="s">
        <v>2843</v>
      </c>
      <c r="C141" s="12" t="s">
        <v>2844</v>
      </c>
      <c r="D141" s="23" t="s">
        <v>26</v>
      </c>
      <c r="E141" s="23" t="s">
        <v>26</v>
      </c>
      <c r="F141" s="23" t="s">
        <v>24</v>
      </c>
      <c r="G141" s="2" t="s">
        <v>26</v>
      </c>
      <c r="H141" s="23" t="s">
        <v>25</v>
      </c>
      <c r="J141" s="2" t="s">
        <v>25</v>
      </c>
      <c r="K141" s="2" t="str">
        <f>IFERROR(VLOOKUP(C141,[1]Sheet1!$A:$D,4,FALSE)," ")</f>
        <v>是</v>
      </c>
      <c r="L141" s="2" t="s">
        <v>25</v>
      </c>
      <c r="M141" s="2" t="s">
        <v>25</v>
      </c>
      <c r="N141" s="2" t="s">
        <v>25</v>
      </c>
      <c r="P141" s="2" t="s">
        <v>24</v>
      </c>
      <c r="Q141" s="2" t="s">
        <v>24</v>
      </c>
      <c r="T141" s="2">
        <v>4</v>
      </c>
    </row>
    <row r="142" spans="1:20">
      <c r="A142" s="25"/>
      <c r="B142" s="12" t="s">
        <v>2845</v>
      </c>
      <c r="C142" s="12" t="s">
        <v>2846</v>
      </c>
      <c r="D142" s="23" t="s">
        <v>24</v>
      </c>
      <c r="E142" s="23" t="s">
        <v>24</v>
      </c>
      <c r="F142" s="23" t="s">
        <v>24</v>
      </c>
      <c r="G142" s="2" t="s">
        <v>24</v>
      </c>
      <c r="H142" s="23" t="s">
        <v>25</v>
      </c>
      <c r="J142" s="2" t="s">
        <v>25</v>
      </c>
      <c r="K142" s="2" t="str">
        <f>IFERROR(VLOOKUP(C142,[1]Sheet1!$A:$D,4,FALSE)," ")</f>
        <v> </v>
      </c>
      <c r="L142" s="2" t="s">
        <v>25</v>
      </c>
      <c r="M142" s="2" t="s">
        <v>25</v>
      </c>
      <c r="N142" s="2" t="s">
        <v>25</v>
      </c>
      <c r="P142" s="2" t="s">
        <v>24</v>
      </c>
      <c r="Q142" s="2" t="s">
        <v>26</v>
      </c>
      <c r="T142" s="2">
        <v>1</v>
      </c>
    </row>
    <row r="143" spans="1:20">
      <c r="A143" s="25"/>
      <c r="B143" s="12" t="s">
        <v>2847</v>
      </c>
      <c r="C143" s="12" t="s">
        <v>2848</v>
      </c>
      <c r="D143" s="23" t="s">
        <v>24</v>
      </c>
      <c r="E143" s="23" t="s">
        <v>26</v>
      </c>
      <c r="F143" s="23" t="s">
        <v>24</v>
      </c>
      <c r="G143" s="2" t="s">
        <v>26</v>
      </c>
      <c r="H143" s="23" t="s">
        <v>25</v>
      </c>
      <c r="J143" s="2" t="s">
        <v>25</v>
      </c>
      <c r="K143" s="2" t="str">
        <f>IFERROR(VLOOKUP(C143,[1]Sheet1!$A:$D,4,FALSE)," ")</f>
        <v> </v>
      </c>
      <c r="L143" s="2" t="s">
        <v>25</v>
      </c>
      <c r="M143" s="2" t="s">
        <v>25</v>
      </c>
      <c r="N143" s="2" t="s">
        <v>25</v>
      </c>
      <c r="P143" s="2" t="s">
        <v>24</v>
      </c>
      <c r="Q143" s="2" t="s">
        <v>24</v>
      </c>
      <c r="T143" s="2">
        <v>2</v>
      </c>
    </row>
    <row r="144" spans="1:20">
      <c r="A144" s="25"/>
      <c r="B144" s="12" t="s">
        <v>2849</v>
      </c>
      <c r="C144" s="12" t="s">
        <v>2850</v>
      </c>
      <c r="D144" s="23" t="s">
        <v>24</v>
      </c>
      <c r="E144" s="23" t="s">
        <v>24</v>
      </c>
      <c r="F144" s="23" t="s">
        <v>24</v>
      </c>
      <c r="G144" s="2" t="s">
        <v>26</v>
      </c>
      <c r="H144" s="23" t="s">
        <v>25</v>
      </c>
      <c r="J144" s="2" t="s">
        <v>25</v>
      </c>
      <c r="K144" s="2" t="str">
        <f>IFERROR(VLOOKUP(C144,[1]Sheet1!$A:$D,4,FALSE)," ")</f>
        <v> </v>
      </c>
      <c r="L144" s="2" t="s">
        <v>25</v>
      </c>
      <c r="M144" s="2" t="s">
        <v>25</v>
      </c>
      <c r="N144" s="2" t="s">
        <v>25</v>
      </c>
      <c r="P144" s="2" t="s">
        <v>24</v>
      </c>
      <c r="Q144" s="2" t="s">
        <v>24</v>
      </c>
      <c r="T144" s="2">
        <v>1</v>
      </c>
    </row>
    <row r="145" spans="1:20">
      <c r="A145" s="25"/>
      <c r="B145" s="12" t="s">
        <v>2851</v>
      </c>
      <c r="C145" s="12" t="s">
        <v>2852</v>
      </c>
      <c r="D145" s="23" t="s">
        <v>24</v>
      </c>
      <c r="E145" s="23" t="s">
        <v>24</v>
      </c>
      <c r="F145" s="23" t="s">
        <v>24</v>
      </c>
      <c r="G145" s="2" t="s">
        <v>24</v>
      </c>
      <c r="H145" s="23" t="s">
        <v>26</v>
      </c>
      <c r="J145" s="2" t="s">
        <v>25</v>
      </c>
      <c r="K145" s="2" t="str">
        <f>IFERROR(VLOOKUP(C145,[1]Sheet1!$A:$D,4,FALSE)," ")</f>
        <v> </v>
      </c>
      <c r="L145" s="2" t="s">
        <v>25</v>
      </c>
      <c r="M145" s="2" t="s">
        <v>25</v>
      </c>
      <c r="N145" s="2" t="s">
        <v>25</v>
      </c>
      <c r="P145" s="2" t="s">
        <v>24</v>
      </c>
      <c r="Q145" s="2" t="s">
        <v>24</v>
      </c>
      <c r="T145" s="2">
        <v>1</v>
      </c>
    </row>
    <row r="146" spans="1:20">
      <c r="A146" s="25"/>
      <c r="B146" s="12" t="s">
        <v>2853</v>
      </c>
      <c r="C146" s="12" t="s">
        <v>2854</v>
      </c>
      <c r="D146" s="23" t="s">
        <v>24</v>
      </c>
      <c r="E146" s="23" t="s">
        <v>24</v>
      </c>
      <c r="F146" s="23" t="s">
        <v>24</v>
      </c>
      <c r="G146" s="2" t="s">
        <v>24</v>
      </c>
      <c r="H146" s="23" t="s">
        <v>25</v>
      </c>
      <c r="J146" s="2" t="s">
        <v>25</v>
      </c>
      <c r="K146" s="2" t="str">
        <f>IFERROR(VLOOKUP(C146,[1]Sheet1!$A:$D,4,FALSE)," ")</f>
        <v> </v>
      </c>
      <c r="L146" s="2" t="s">
        <v>25</v>
      </c>
      <c r="M146" s="2" t="s">
        <v>25</v>
      </c>
      <c r="N146" s="2" t="s">
        <v>25</v>
      </c>
      <c r="P146" s="2" t="s">
        <v>24</v>
      </c>
      <c r="Q146" s="2" t="s">
        <v>24</v>
      </c>
      <c r="T146" s="2">
        <v>0</v>
      </c>
    </row>
    <row r="147" spans="1:20">
      <c r="A147" s="25"/>
      <c r="B147" s="12" t="s">
        <v>2855</v>
      </c>
      <c r="C147" s="12" t="s">
        <v>2856</v>
      </c>
      <c r="D147" s="23" t="s">
        <v>24</v>
      </c>
      <c r="E147" s="23" t="s">
        <v>24</v>
      </c>
      <c r="F147" s="23" t="s">
        <v>24</v>
      </c>
      <c r="G147" s="2" t="s">
        <v>24</v>
      </c>
      <c r="H147" s="23" t="s">
        <v>25</v>
      </c>
      <c r="J147" s="2" t="s">
        <v>25</v>
      </c>
      <c r="K147" s="2" t="str">
        <f>IFERROR(VLOOKUP(C147,[1]Sheet1!$A:$D,4,FALSE)," ")</f>
        <v> </v>
      </c>
      <c r="L147" s="2" t="s">
        <v>25</v>
      </c>
      <c r="M147" s="2" t="s">
        <v>25</v>
      </c>
      <c r="N147" s="2" t="s">
        <v>25</v>
      </c>
      <c r="P147" s="2" t="s">
        <v>24</v>
      </c>
      <c r="Q147" s="2" t="s">
        <v>24</v>
      </c>
      <c r="T147" s="2">
        <v>0</v>
      </c>
    </row>
    <row r="148" spans="1:20">
      <c r="A148" s="25"/>
      <c r="B148" s="12" t="s">
        <v>2857</v>
      </c>
      <c r="C148" s="12" t="s">
        <v>2858</v>
      </c>
      <c r="D148" s="23" t="s">
        <v>24</v>
      </c>
      <c r="E148" s="23" t="s">
        <v>24</v>
      </c>
      <c r="F148" s="23" t="s">
        <v>24</v>
      </c>
      <c r="G148" s="2" t="s">
        <v>24</v>
      </c>
      <c r="H148" s="23" t="s">
        <v>25</v>
      </c>
      <c r="J148" s="2" t="s">
        <v>25</v>
      </c>
      <c r="K148" s="2" t="str">
        <f>IFERROR(VLOOKUP(C148,[1]Sheet1!$A:$D,4,FALSE)," ")</f>
        <v> </v>
      </c>
      <c r="L148" s="2" t="s">
        <v>25</v>
      </c>
      <c r="M148" s="2" t="s">
        <v>25</v>
      </c>
      <c r="N148" s="2" t="s">
        <v>25</v>
      </c>
      <c r="P148" s="2" t="s">
        <v>26</v>
      </c>
      <c r="Q148" s="2" t="s">
        <v>26</v>
      </c>
      <c r="T148" s="2">
        <v>2</v>
      </c>
    </row>
    <row r="149" spans="1:20">
      <c r="A149" s="25"/>
      <c r="B149" s="12" t="s">
        <v>2859</v>
      </c>
      <c r="C149" s="12" t="s">
        <v>2860</v>
      </c>
      <c r="D149" s="23" t="s">
        <v>24</v>
      </c>
      <c r="E149" s="23" t="s">
        <v>24</v>
      </c>
      <c r="F149" s="23" t="s">
        <v>24</v>
      </c>
      <c r="G149" s="2" t="s">
        <v>24</v>
      </c>
      <c r="H149" s="23" t="s">
        <v>26</v>
      </c>
      <c r="J149" s="2" t="s">
        <v>25</v>
      </c>
      <c r="K149" s="2" t="str">
        <f>IFERROR(VLOOKUP(C149,[1]Sheet1!$A:$D,4,FALSE)," ")</f>
        <v> </v>
      </c>
      <c r="L149" s="2" t="s">
        <v>25</v>
      </c>
      <c r="M149" s="2" t="s">
        <v>25</v>
      </c>
      <c r="N149" s="2" t="s">
        <v>25</v>
      </c>
      <c r="P149" s="2" t="s">
        <v>26</v>
      </c>
      <c r="Q149" s="2" t="s">
        <v>24</v>
      </c>
      <c r="T149" s="2">
        <v>2</v>
      </c>
    </row>
    <row r="150" spans="1:20">
      <c r="A150" s="25"/>
      <c r="B150" s="12" t="s">
        <v>2861</v>
      </c>
      <c r="C150" s="12" t="s">
        <v>2862</v>
      </c>
      <c r="D150" s="23" t="s">
        <v>24</v>
      </c>
      <c r="E150" s="23" t="s">
        <v>24</v>
      </c>
      <c r="F150" s="23" t="s">
        <v>24</v>
      </c>
      <c r="G150" s="2" t="s">
        <v>26</v>
      </c>
      <c r="H150" s="23" t="s">
        <v>25</v>
      </c>
      <c r="J150" s="2" t="s">
        <v>25</v>
      </c>
      <c r="K150" s="2" t="str">
        <f>IFERROR(VLOOKUP(C150,[1]Sheet1!$A:$D,4,FALSE)," ")</f>
        <v> </v>
      </c>
      <c r="L150" s="2" t="s">
        <v>25</v>
      </c>
      <c r="M150" s="2" t="s">
        <v>25</v>
      </c>
      <c r="N150" s="2" t="s">
        <v>25</v>
      </c>
      <c r="P150" s="2" t="s">
        <v>24</v>
      </c>
      <c r="Q150" s="2" t="s">
        <v>24</v>
      </c>
      <c r="T150" s="2">
        <v>1</v>
      </c>
    </row>
    <row r="151" spans="1:20">
      <c r="A151" s="25"/>
      <c r="B151" s="12" t="s">
        <v>2863</v>
      </c>
      <c r="C151" s="12" t="s">
        <v>2864</v>
      </c>
      <c r="D151" s="23" t="s">
        <v>24</v>
      </c>
      <c r="E151" s="23" t="s">
        <v>24</v>
      </c>
      <c r="F151" s="23" t="s">
        <v>24</v>
      </c>
      <c r="G151" s="2" t="s">
        <v>24</v>
      </c>
      <c r="H151" s="23" t="s">
        <v>25</v>
      </c>
      <c r="J151" s="2" t="s">
        <v>25</v>
      </c>
      <c r="K151" s="2" t="str">
        <f>IFERROR(VLOOKUP(C151,[1]Sheet1!$A:$D,4,FALSE)," ")</f>
        <v> </v>
      </c>
      <c r="L151" s="2" t="s">
        <v>25</v>
      </c>
      <c r="M151" s="2" t="s">
        <v>25</v>
      </c>
      <c r="N151" s="2" t="s">
        <v>25</v>
      </c>
      <c r="P151" s="2" t="s">
        <v>26</v>
      </c>
      <c r="Q151" s="2" t="s">
        <v>24</v>
      </c>
      <c r="T151" s="2">
        <v>1</v>
      </c>
    </row>
    <row r="152" spans="1:20">
      <c r="A152" s="25"/>
      <c r="B152" s="12" t="s">
        <v>2865</v>
      </c>
      <c r="C152" s="12" t="s">
        <v>2866</v>
      </c>
      <c r="D152" s="23" t="s">
        <v>24</v>
      </c>
      <c r="E152" s="23" t="s">
        <v>26</v>
      </c>
      <c r="F152" s="23" t="s">
        <v>24</v>
      </c>
      <c r="G152" s="2" t="s">
        <v>26</v>
      </c>
      <c r="H152" s="23" t="s">
        <v>25</v>
      </c>
      <c r="J152" s="2" t="s">
        <v>25</v>
      </c>
      <c r="K152" s="2" t="str">
        <f>IFERROR(VLOOKUP(C152,[1]Sheet1!$A:$D,4,FALSE)," ")</f>
        <v> </v>
      </c>
      <c r="L152" s="2" t="s">
        <v>25</v>
      </c>
      <c r="M152" s="2" t="s">
        <v>25</v>
      </c>
      <c r="N152" s="2" t="s">
        <v>25</v>
      </c>
      <c r="P152" s="2" t="s">
        <v>24</v>
      </c>
      <c r="Q152" s="2" t="s">
        <v>24</v>
      </c>
      <c r="T152" s="2">
        <v>2</v>
      </c>
    </row>
    <row r="153" spans="1:20">
      <c r="A153" s="25"/>
      <c r="B153" s="12" t="s">
        <v>2867</v>
      </c>
      <c r="C153" s="12" t="s">
        <v>2868</v>
      </c>
      <c r="D153" s="23" t="s">
        <v>24</v>
      </c>
      <c r="E153" s="23" t="s">
        <v>24</v>
      </c>
      <c r="F153" s="23" t="s">
        <v>24</v>
      </c>
      <c r="G153" s="2" t="s">
        <v>24</v>
      </c>
      <c r="H153" s="23" t="s">
        <v>26</v>
      </c>
      <c r="J153" s="2" t="s">
        <v>25</v>
      </c>
      <c r="K153" s="2" t="str">
        <f>IFERROR(VLOOKUP(C153,[1]Sheet1!$A:$D,4,FALSE)," ")</f>
        <v> </v>
      </c>
      <c r="L153" s="2" t="s">
        <v>25</v>
      </c>
      <c r="M153" s="2" t="s">
        <v>25</v>
      </c>
      <c r="N153" s="2" t="s">
        <v>25</v>
      </c>
      <c r="P153" s="2" t="s">
        <v>26</v>
      </c>
      <c r="Q153" s="2" t="s">
        <v>24</v>
      </c>
      <c r="T153" s="2">
        <v>2</v>
      </c>
    </row>
    <row r="154" spans="1:20">
      <c r="A154" s="25"/>
      <c r="B154" s="12" t="s">
        <v>2869</v>
      </c>
      <c r="C154" s="12" t="s">
        <v>2870</v>
      </c>
      <c r="D154" s="23" t="s">
        <v>26</v>
      </c>
      <c r="E154" s="23" t="s">
        <v>24</v>
      </c>
      <c r="F154" s="23" t="s">
        <v>24</v>
      </c>
      <c r="G154" s="2" t="s">
        <v>24</v>
      </c>
      <c r="H154" s="23" t="s">
        <v>25</v>
      </c>
      <c r="J154" s="2" t="s">
        <v>25</v>
      </c>
      <c r="K154" s="2" t="str">
        <f>IFERROR(VLOOKUP(C154,[1]Sheet1!$A:$D,4,FALSE)," ")</f>
        <v> </v>
      </c>
      <c r="L154" s="2" t="s">
        <v>25</v>
      </c>
      <c r="M154" s="2" t="s">
        <v>25</v>
      </c>
      <c r="N154" s="2" t="s">
        <v>25</v>
      </c>
      <c r="P154" s="2" t="s">
        <v>24</v>
      </c>
      <c r="Q154" s="2" t="s">
        <v>24</v>
      </c>
      <c r="T154" s="2">
        <v>1</v>
      </c>
    </row>
    <row r="155" spans="1:20">
      <c r="A155" s="25"/>
      <c r="B155" s="12" t="s">
        <v>2871</v>
      </c>
      <c r="C155" s="12" t="s">
        <v>2872</v>
      </c>
      <c r="D155" s="23" t="s">
        <v>24</v>
      </c>
      <c r="E155" s="23" t="s">
        <v>24</v>
      </c>
      <c r="F155" s="23" t="s">
        <v>24</v>
      </c>
      <c r="G155" s="2" t="s">
        <v>24</v>
      </c>
      <c r="H155" s="23" t="s">
        <v>25</v>
      </c>
      <c r="J155" s="2" t="s">
        <v>25</v>
      </c>
      <c r="K155" s="2" t="str">
        <f>IFERROR(VLOOKUP(C155,[1]Sheet1!$A:$D,4,FALSE)," ")</f>
        <v> </v>
      </c>
      <c r="L155" s="2" t="s">
        <v>25</v>
      </c>
      <c r="M155" s="2" t="s">
        <v>25</v>
      </c>
      <c r="N155" s="2" t="s">
        <v>25</v>
      </c>
      <c r="P155" s="2" t="s">
        <v>24</v>
      </c>
      <c r="Q155" s="2" t="s">
        <v>24</v>
      </c>
      <c r="T155" s="2">
        <v>0</v>
      </c>
    </row>
    <row r="156" spans="1:20">
      <c r="A156" s="25"/>
      <c r="B156" s="12" t="s">
        <v>2873</v>
      </c>
      <c r="C156" s="12" t="s">
        <v>2874</v>
      </c>
      <c r="D156" s="23" t="s">
        <v>24</v>
      </c>
      <c r="E156" s="23" t="s">
        <v>24</v>
      </c>
      <c r="F156" s="23" t="s">
        <v>24</v>
      </c>
      <c r="G156" s="2" t="s">
        <v>26</v>
      </c>
      <c r="H156" s="23" t="s">
        <v>25</v>
      </c>
      <c r="J156" s="2" t="s">
        <v>25</v>
      </c>
      <c r="K156" s="2" t="str">
        <f>IFERROR(VLOOKUP(C156,[1]Sheet1!$A:$D,4,FALSE)," ")</f>
        <v> </v>
      </c>
      <c r="L156" s="2" t="s">
        <v>25</v>
      </c>
      <c r="M156" s="2" t="s">
        <v>25</v>
      </c>
      <c r="N156" s="2" t="s">
        <v>25</v>
      </c>
      <c r="P156" s="2" t="s">
        <v>24</v>
      </c>
      <c r="Q156" s="2" t="s">
        <v>26</v>
      </c>
      <c r="T156" s="2">
        <v>2</v>
      </c>
    </row>
    <row r="157" spans="1:20">
      <c r="A157" s="25"/>
      <c r="B157" s="12" t="s">
        <v>2875</v>
      </c>
      <c r="C157" s="12" t="s">
        <v>2876</v>
      </c>
      <c r="D157" s="23" t="s">
        <v>24</v>
      </c>
      <c r="E157" s="23" t="s">
        <v>24</v>
      </c>
      <c r="F157" s="23" t="s">
        <v>24</v>
      </c>
      <c r="G157" s="2" t="s">
        <v>26</v>
      </c>
      <c r="H157" s="23" t="s">
        <v>26</v>
      </c>
      <c r="J157" s="2" t="s">
        <v>25</v>
      </c>
      <c r="K157" s="2" t="str">
        <f>IFERROR(VLOOKUP(C157,[1]Sheet1!$A:$D,4,FALSE)," ")</f>
        <v> </v>
      </c>
      <c r="L157" s="2" t="s">
        <v>25</v>
      </c>
      <c r="M157" s="2" t="s">
        <v>25</v>
      </c>
      <c r="N157" s="2" t="s">
        <v>25</v>
      </c>
      <c r="P157" s="2" t="s">
        <v>24</v>
      </c>
      <c r="Q157" s="2" t="s">
        <v>24</v>
      </c>
      <c r="T157" s="2">
        <v>2</v>
      </c>
    </row>
    <row r="158" spans="1:20">
      <c r="A158" s="25"/>
      <c r="B158" s="12" t="s">
        <v>2877</v>
      </c>
      <c r="C158" s="12" t="s">
        <v>2878</v>
      </c>
      <c r="D158" s="23" t="s">
        <v>24</v>
      </c>
      <c r="E158" s="23" t="s">
        <v>24</v>
      </c>
      <c r="F158" s="23" t="s">
        <v>24</v>
      </c>
      <c r="G158" s="2" t="s">
        <v>26</v>
      </c>
      <c r="H158" s="23" t="s">
        <v>25</v>
      </c>
      <c r="J158" s="2" t="s">
        <v>25</v>
      </c>
      <c r="K158" s="2" t="str">
        <f>IFERROR(VLOOKUP(C158,[1]Sheet1!$A:$D,4,FALSE)," ")</f>
        <v> </v>
      </c>
      <c r="L158" s="2" t="s">
        <v>25</v>
      </c>
      <c r="M158" s="2" t="s">
        <v>25</v>
      </c>
      <c r="N158" s="2" t="s">
        <v>25</v>
      </c>
      <c r="P158" s="2" t="s">
        <v>24</v>
      </c>
      <c r="Q158" s="2" t="s">
        <v>24</v>
      </c>
      <c r="T158" s="2">
        <v>1</v>
      </c>
    </row>
    <row r="159" spans="1:20">
      <c r="A159" s="25"/>
      <c r="B159" s="12" t="s">
        <v>2879</v>
      </c>
      <c r="C159" s="12" t="s">
        <v>2880</v>
      </c>
      <c r="D159" s="23" t="s">
        <v>24</v>
      </c>
      <c r="E159" s="23" t="s">
        <v>24</v>
      </c>
      <c r="F159" s="23" t="s">
        <v>26</v>
      </c>
      <c r="G159" s="2" t="s">
        <v>24</v>
      </c>
      <c r="H159" s="23" t="s">
        <v>25</v>
      </c>
      <c r="J159" s="2" t="s">
        <v>25</v>
      </c>
      <c r="K159" s="2" t="str">
        <f>IFERROR(VLOOKUP(C159,[1]Sheet1!$A:$D,4,FALSE)," ")</f>
        <v> </v>
      </c>
      <c r="L159" s="2" t="s">
        <v>25</v>
      </c>
      <c r="M159" s="2" t="s">
        <v>25</v>
      </c>
      <c r="N159" s="2" t="s">
        <v>25</v>
      </c>
      <c r="P159" s="2" t="s">
        <v>24</v>
      </c>
      <c r="Q159" s="2" t="s">
        <v>24</v>
      </c>
      <c r="T159" s="2">
        <v>1</v>
      </c>
    </row>
    <row r="160" spans="1:20">
      <c r="A160" s="25"/>
      <c r="B160" s="12" t="s">
        <v>2881</v>
      </c>
      <c r="C160" s="12" t="s">
        <v>2882</v>
      </c>
      <c r="D160" s="23" t="s">
        <v>24</v>
      </c>
      <c r="E160" s="23" t="s">
        <v>24</v>
      </c>
      <c r="F160" s="23" t="s">
        <v>24</v>
      </c>
      <c r="G160" s="2" t="s">
        <v>24</v>
      </c>
      <c r="H160" s="23" t="s">
        <v>26</v>
      </c>
      <c r="J160" s="2" t="s">
        <v>26</v>
      </c>
      <c r="K160" s="2" t="str">
        <f>IFERROR(VLOOKUP(C160,[1]Sheet1!$A:$D,4,FALSE)," ")</f>
        <v> </v>
      </c>
      <c r="L160" s="2" t="s">
        <v>25</v>
      </c>
      <c r="M160" s="2" t="s">
        <v>25</v>
      </c>
      <c r="N160" s="2" t="s">
        <v>25</v>
      </c>
      <c r="P160" s="2" t="s">
        <v>24</v>
      </c>
      <c r="Q160" s="2" t="s">
        <v>24</v>
      </c>
      <c r="T160" s="2">
        <v>2</v>
      </c>
    </row>
    <row r="161" spans="1:20">
      <c r="A161" s="25"/>
      <c r="B161" s="12" t="s">
        <v>2883</v>
      </c>
      <c r="C161" s="12" t="s">
        <v>2884</v>
      </c>
      <c r="D161" s="23" t="s">
        <v>24</v>
      </c>
      <c r="E161" s="23" t="s">
        <v>24</v>
      </c>
      <c r="F161" s="23" t="s">
        <v>24</v>
      </c>
      <c r="G161" s="2" t="s">
        <v>26</v>
      </c>
      <c r="H161" s="23" t="s">
        <v>25</v>
      </c>
      <c r="J161" s="2" t="s">
        <v>25</v>
      </c>
      <c r="K161" s="2" t="str">
        <f>IFERROR(VLOOKUP(C161,[1]Sheet1!$A:$D,4,FALSE)," ")</f>
        <v> </v>
      </c>
      <c r="L161" s="2" t="s">
        <v>25</v>
      </c>
      <c r="M161" s="2" t="s">
        <v>25</v>
      </c>
      <c r="N161" s="2" t="s">
        <v>25</v>
      </c>
      <c r="P161" s="2" t="s">
        <v>24</v>
      </c>
      <c r="Q161" s="2" t="s">
        <v>24</v>
      </c>
      <c r="T161" s="2">
        <v>1</v>
      </c>
    </row>
    <row r="162" spans="1:20">
      <c r="A162" s="25"/>
      <c r="B162" s="12" t="s">
        <v>2885</v>
      </c>
      <c r="C162" s="12" t="s">
        <v>2886</v>
      </c>
      <c r="D162" s="23" t="s">
        <v>26</v>
      </c>
      <c r="E162" s="23" t="s">
        <v>26</v>
      </c>
      <c r="F162" s="23" t="s">
        <v>24</v>
      </c>
      <c r="G162" s="2" t="s">
        <v>24</v>
      </c>
      <c r="H162" s="23" t="s">
        <v>25</v>
      </c>
      <c r="J162" s="2" t="s">
        <v>25</v>
      </c>
      <c r="K162" s="2" t="str">
        <f>IFERROR(VLOOKUP(C162,[1]Sheet1!$A:$D,4,FALSE)," ")</f>
        <v> </v>
      </c>
      <c r="L162" s="2" t="s">
        <v>25</v>
      </c>
      <c r="M162" s="2" t="s">
        <v>25</v>
      </c>
      <c r="N162" s="2" t="s">
        <v>25</v>
      </c>
      <c r="P162" s="2" t="s">
        <v>24</v>
      </c>
      <c r="Q162" s="2" t="s">
        <v>24</v>
      </c>
      <c r="T162" s="2">
        <v>2</v>
      </c>
    </row>
    <row r="163" spans="1:20">
      <c r="A163" s="25"/>
      <c r="B163" s="12" t="s">
        <v>2887</v>
      </c>
      <c r="C163" s="12" t="s">
        <v>2888</v>
      </c>
      <c r="D163" s="23" t="s">
        <v>24</v>
      </c>
      <c r="E163" s="23" t="s">
        <v>26</v>
      </c>
      <c r="F163" s="23" t="s">
        <v>24</v>
      </c>
      <c r="G163" s="2" t="s">
        <v>24</v>
      </c>
      <c r="H163" s="23" t="s">
        <v>25</v>
      </c>
      <c r="J163" s="2" t="s">
        <v>25</v>
      </c>
      <c r="K163" s="2" t="str">
        <f>IFERROR(VLOOKUP(C163,[1]Sheet1!$A:$D,4,FALSE)," ")</f>
        <v> </v>
      </c>
      <c r="L163" s="2" t="s">
        <v>25</v>
      </c>
      <c r="M163" s="2" t="s">
        <v>25</v>
      </c>
      <c r="N163" s="2" t="s">
        <v>26</v>
      </c>
      <c r="P163" s="2" t="s">
        <v>24</v>
      </c>
      <c r="Q163" s="2" t="s">
        <v>24</v>
      </c>
      <c r="T163" s="2">
        <v>2</v>
      </c>
    </row>
    <row r="164" spans="1:20">
      <c r="A164" s="25"/>
      <c r="B164" s="12" t="s">
        <v>2889</v>
      </c>
      <c r="C164" s="12" t="s">
        <v>2890</v>
      </c>
      <c r="D164" s="23" t="s">
        <v>24</v>
      </c>
      <c r="E164" s="23" t="s">
        <v>24</v>
      </c>
      <c r="F164" s="23" t="s">
        <v>24</v>
      </c>
      <c r="G164" s="2" t="s">
        <v>24</v>
      </c>
      <c r="H164" s="23" t="s">
        <v>25</v>
      </c>
      <c r="J164" s="2" t="s">
        <v>25</v>
      </c>
      <c r="K164" s="2" t="str">
        <f>IFERROR(VLOOKUP(C164,[1]Sheet1!$A:$D,4,FALSE)," ")</f>
        <v> </v>
      </c>
      <c r="L164" s="2" t="s">
        <v>25</v>
      </c>
      <c r="M164" s="2" t="s">
        <v>25</v>
      </c>
      <c r="N164" s="2" t="s">
        <v>25</v>
      </c>
      <c r="P164" s="2" t="s">
        <v>26</v>
      </c>
      <c r="Q164" s="2" t="s">
        <v>26</v>
      </c>
      <c r="T164" s="2">
        <v>2</v>
      </c>
    </row>
    <row r="165" spans="1:20">
      <c r="A165" s="25"/>
      <c r="B165" s="12" t="s">
        <v>2891</v>
      </c>
      <c r="C165" s="12" t="s">
        <v>2892</v>
      </c>
      <c r="D165" s="23" t="s">
        <v>26</v>
      </c>
      <c r="E165" s="23" t="s">
        <v>24</v>
      </c>
      <c r="F165" s="23" t="s">
        <v>24</v>
      </c>
      <c r="G165" s="2" t="s">
        <v>24</v>
      </c>
      <c r="H165" s="23" t="s">
        <v>25</v>
      </c>
      <c r="J165" s="2" t="s">
        <v>25</v>
      </c>
      <c r="K165" s="2" t="str">
        <f>IFERROR(VLOOKUP(C165,[1]Sheet1!$A:$D,4,FALSE)," ")</f>
        <v> </v>
      </c>
      <c r="L165" s="2" t="s">
        <v>25</v>
      </c>
      <c r="M165" s="2" t="s">
        <v>25</v>
      </c>
      <c r="N165" s="2" t="s">
        <v>25</v>
      </c>
      <c r="P165" s="2" t="s">
        <v>24</v>
      </c>
      <c r="Q165" s="2" t="s">
        <v>24</v>
      </c>
      <c r="T165" s="2">
        <v>1</v>
      </c>
    </row>
    <row r="166" spans="1:20">
      <c r="A166" s="25"/>
      <c r="B166" s="12" t="s">
        <v>2893</v>
      </c>
      <c r="C166" s="12" t="s">
        <v>2894</v>
      </c>
      <c r="D166" s="23" t="s">
        <v>26</v>
      </c>
      <c r="E166" s="23" t="s">
        <v>26</v>
      </c>
      <c r="F166" s="23" t="s">
        <v>24</v>
      </c>
      <c r="G166" s="2" t="s">
        <v>24</v>
      </c>
      <c r="H166" s="23" t="s">
        <v>25</v>
      </c>
      <c r="J166" s="2" t="s">
        <v>25</v>
      </c>
      <c r="K166" s="2" t="str">
        <f>IFERROR(VLOOKUP(C166,[1]Sheet1!$A:$D,4,FALSE)," ")</f>
        <v> </v>
      </c>
      <c r="L166" s="2" t="s">
        <v>25</v>
      </c>
      <c r="M166" s="2" t="s">
        <v>25</v>
      </c>
      <c r="N166" s="2" t="s">
        <v>25</v>
      </c>
      <c r="P166" s="2" t="s">
        <v>24</v>
      </c>
      <c r="Q166" s="2" t="s">
        <v>24</v>
      </c>
      <c r="T166" s="2">
        <v>2</v>
      </c>
    </row>
    <row r="167" spans="1:20">
      <c r="A167" s="25"/>
      <c r="B167" s="12" t="s">
        <v>2895</v>
      </c>
      <c r="C167" s="12" t="s">
        <v>202</v>
      </c>
      <c r="D167" s="23" t="s">
        <v>24</v>
      </c>
      <c r="E167" s="23" t="s">
        <v>26</v>
      </c>
      <c r="F167" s="23" t="s">
        <v>24</v>
      </c>
      <c r="G167" s="2" t="s">
        <v>24</v>
      </c>
      <c r="H167" s="23" t="s">
        <v>25</v>
      </c>
      <c r="J167" s="2" t="s">
        <v>25</v>
      </c>
      <c r="K167" s="2" t="str">
        <f>IFERROR(VLOOKUP(C167,[1]Sheet1!$A:$D,4,FALSE)," ")</f>
        <v> </v>
      </c>
      <c r="L167" s="2" t="s">
        <v>25</v>
      </c>
      <c r="M167" s="2" t="s">
        <v>25</v>
      </c>
      <c r="N167" s="2" t="s">
        <v>25</v>
      </c>
      <c r="P167" s="2" t="s">
        <v>24</v>
      </c>
      <c r="Q167" s="2" t="s">
        <v>24</v>
      </c>
      <c r="T167" s="2">
        <v>1</v>
      </c>
    </row>
    <row r="168" spans="1:20">
      <c r="A168" s="25"/>
      <c r="B168" s="12" t="s">
        <v>2896</v>
      </c>
      <c r="C168" s="12" t="s">
        <v>2897</v>
      </c>
      <c r="D168" s="23" t="s">
        <v>24</v>
      </c>
      <c r="E168" s="23" t="s">
        <v>24</v>
      </c>
      <c r="F168" s="23" t="s">
        <v>24</v>
      </c>
      <c r="G168" s="2" t="s">
        <v>26</v>
      </c>
      <c r="H168" s="23" t="s">
        <v>25</v>
      </c>
      <c r="J168" s="2" t="s">
        <v>25</v>
      </c>
      <c r="K168" s="2" t="str">
        <f>IFERROR(VLOOKUP(C168,[1]Sheet1!$A:$D,4,FALSE)," ")</f>
        <v> </v>
      </c>
      <c r="L168" s="2" t="s">
        <v>25</v>
      </c>
      <c r="M168" s="2" t="s">
        <v>25</v>
      </c>
      <c r="N168" s="2" t="s">
        <v>25</v>
      </c>
      <c r="P168" s="2" t="s">
        <v>24</v>
      </c>
      <c r="Q168" s="2" t="s">
        <v>24</v>
      </c>
      <c r="T168" s="2">
        <v>1</v>
      </c>
    </row>
    <row r="169" spans="1:20">
      <c r="A169" s="25"/>
      <c r="B169" s="12" t="s">
        <v>2898</v>
      </c>
      <c r="C169" s="12" t="s">
        <v>2899</v>
      </c>
      <c r="D169" s="23" t="s">
        <v>24</v>
      </c>
      <c r="E169" s="23" t="s">
        <v>24</v>
      </c>
      <c r="F169" s="23" t="s">
        <v>24</v>
      </c>
      <c r="G169" s="2" t="s">
        <v>26</v>
      </c>
      <c r="H169" s="23" t="s">
        <v>25</v>
      </c>
      <c r="J169" s="2" t="s">
        <v>25</v>
      </c>
      <c r="K169" s="2" t="str">
        <f>IFERROR(VLOOKUP(C169,[1]Sheet1!$A:$D,4,FALSE)," ")</f>
        <v> </v>
      </c>
      <c r="L169" s="2" t="s">
        <v>25</v>
      </c>
      <c r="M169" s="2" t="s">
        <v>25</v>
      </c>
      <c r="N169" s="2" t="s">
        <v>25</v>
      </c>
      <c r="P169" s="2" t="s">
        <v>24</v>
      </c>
      <c r="Q169" s="2" t="s">
        <v>24</v>
      </c>
      <c r="T169" s="2">
        <v>1</v>
      </c>
    </row>
    <row r="170" spans="1:20">
      <c r="A170" s="25"/>
      <c r="B170" s="12" t="s">
        <v>2900</v>
      </c>
      <c r="C170" s="12" t="s">
        <v>2901</v>
      </c>
      <c r="D170" s="23" t="s">
        <v>24</v>
      </c>
      <c r="E170" s="23" t="s">
        <v>24</v>
      </c>
      <c r="F170" s="23" t="s">
        <v>24</v>
      </c>
      <c r="G170" s="2" t="s">
        <v>26</v>
      </c>
      <c r="H170" s="23" t="s">
        <v>26</v>
      </c>
      <c r="J170" s="2" t="s">
        <v>25</v>
      </c>
      <c r="K170" s="2" t="str">
        <f>IFERROR(VLOOKUP(C170,[1]Sheet1!$A:$D,4,FALSE)," ")</f>
        <v> </v>
      </c>
      <c r="L170" s="2" t="s">
        <v>25</v>
      </c>
      <c r="M170" s="2" t="s">
        <v>25</v>
      </c>
      <c r="N170" s="2" t="s">
        <v>25</v>
      </c>
      <c r="P170" s="2" t="s">
        <v>24</v>
      </c>
      <c r="Q170" s="2" t="s">
        <v>24</v>
      </c>
      <c r="T170" s="2">
        <v>2</v>
      </c>
    </row>
    <row r="171" spans="1:20">
      <c r="A171" s="25"/>
      <c r="B171" s="12" t="s">
        <v>2902</v>
      </c>
      <c r="C171" s="12" t="s">
        <v>2903</v>
      </c>
      <c r="D171" s="23" t="s">
        <v>26</v>
      </c>
      <c r="E171" s="23" t="s">
        <v>24</v>
      </c>
      <c r="F171" s="23" t="s">
        <v>24</v>
      </c>
      <c r="G171" s="2" t="s">
        <v>24</v>
      </c>
      <c r="H171" s="23" t="s">
        <v>25</v>
      </c>
      <c r="J171" s="2" t="s">
        <v>25</v>
      </c>
      <c r="K171" s="2" t="str">
        <f>IFERROR(VLOOKUP(C171,[1]Sheet1!$A:$D,4,FALSE)," ")</f>
        <v> </v>
      </c>
      <c r="L171" s="2" t="s">
        <v>25</v>
      </c>
      <c r="M171" s="2" t="s">
        <v>25</v>
      </c>
      <c r="N171" s="2" t="s">
        <v>25</v>
      </c>
      <c r="P171" s="2" t="s">
        <v>24</v>
      </c>
      <c r="Q171" s="2" t="s">
        <v>24</v>
      </c>
      <c r="T171" s="2">
        <v>1</v>
      </c>
    </row>
    <row r="172" spans="1:20">
      <c r="A172" s="25"/>
      <c r="B172" s="12" t="s">
        <v>2904</v>
      </c>
      <c r="C172" s="12" t="s">
        <v>2905</v>
      </c>
      <c r="D172" s="23" t="s">
        <v>26</v>
      </c>
      <c r="E172" s="23" t="s">
        <v>24</v>
      </c>
      <c r="F172" s="23" t="s">
        <v>24</v>
      </c>
      <c r="G172" s="2" t="s">
        <v>24</v>
      </c>
      <c r="H172" s="23" t="s">
        <v>25</v>
      </c>
      <c r="J172" s="2" t="s">
        <v>25</v>
      </c>
      <c r="K172" s="2" t="str">
        <f>IFERROR(VLOOKUP(C172,[1]Sheet1!$A:$D,4,FALSE)," ")</f>
        <v> </v>
      </c>
      <c r="L172" s="2" t="s">
        <v>25</v>
      </c>
      <c r="M172" s="2" t="s">
        <v>25</v>
      </c>
      <c r="N172" s="2" t="s">
        <v>25</v>
      </c>
      <c r="P172" s="2" t="s">
        <v>24</v>
      </c>
      <c r="Q172" s="2" t="s">
        <v>24</v>
      </c>
      <c r="T172" s="2">
        <v>1</v>
      </c>
    </row>
    <row r="173" spans="1:20">
      <c r="A173" s="25"/>
      <c r="B173" s="12" t="s">
        <v>2906</v>
      </c>
      <c r="C173" s="12" t="s">
        <v>2907</v>
      </c>
      <c r="D173" s="23" t="s">
        <v>24</v>
      </c>
      <c r="E173" s="23" t="s">
        <v>26</v>
      </c>
      <c r="F173" s="23" t="s">
        <v>24</v>
      </c>
      <c r="G173" s="2" t="s">
        <v>24</v>
      </c>
      <c r="H173" s="23" t="s">
        <v>25</v>
      </c>
      <c r="J173" s="2" t="s">
        <v>25</v>
      </c>
      <c r="K173" s="2" t="str">
        <f>IFERROR(VLOOKUP(C173,[1]Sheet1!$A:$D,4,FALSE)," ")</f>
        <v> </v>
      </c>
      <c r="L173" s="2" t="s">
        <v>25</v>
      </c>
      <c r="M173" s="2" t="s">
        <v>25</v>
      </c>
      <c r="N173" s="2" t="s">
        <v>25</v>
      </c>
      <c r="P173" s="2" t="s">
        <v>24</v>
      </c>
      <c r="Q173" s="2" t="s">
        <v>24</v>
      </c>
      <c r="T173" s="2">
        <v>1</v>
      </c>
    </row>
    <row r="174" spans="1:20">
      <c r="A174" s="25"/>
      <c r="B174" s="12" t="s">
        <v>2908</v>
      </c>
      <c r="C174" s="12" t="s">
        <v>2909</v>
      </c>
      <c r="D174" s="23" t="s">
        <v>26</v>
      </c>
      <c r="E174" s="23" t="s">
        <v>24</v>
      </c>
      <c r="F174" s="23" t="s">
        <v>24</v>
      </c>
      <c r="G174" s="2" t="s">
        <v>24</v>
      </c>
      <c r="H174" s="23" t="s">
        <v>25</v>
      </c>
      <c r="J174" s="2" t="s">
        <v>25</v>
      </c>
      <c r="K174" s="2" t="str">
        <f>IFERROR(VLOOKUP(C174,[1]Sheet1!$A:$D,4,FALSE)," ")</f>
        <v> </v>
      </c>
      <c r="L174" s="2" t="s">
        <v>25</v>
      </c>
      <c r="M174" s="2" t="s">
        <v>25</v>
      </c>
      <c r="N174" s="2" t="s">
        <v>25</v>
      </c>
      <c r="P174" s="2" t="s">
        <v>24</v>
      </c>
      <c r="Q174" s="2" t="s">
        <v>24</v>
      </c>
      <c r="T174" s="2">
        <v>1</v>
      </c>
    </row>
    <row r="175" spans="1:20">
      <c r="A175" s="25"/>
      <c r="B175" s="12" t="s">
        <v>2910</v>
      </c>
      <c r="C175" s="12" t="s">
        <v>2911</v>
      </c>
      <c r="D175" s="23" t="s">
        <v>24</v>
      </c>
      <c r="E175" s="23" t="s">
        <v>24</v>
      </c>
      <c r="F175" s="23" t="s">
        <v>24</v>
      </c>
      <c r="G175" s="2" t="s">
        <v>24</v>
      </c>
      <c r="H175" s="23" t="s">
        <v>25</v>
      </c>
      <c r="J175" s="2" t="s">
        <v>25</v>
      </c>
      <c r="K175" s="2" t="str">
        <f>IFERROR(VLOOKUP(C175,[1]Sheet1!$A:$D,4,FALSE)," ")</f>
        <v> </v>
      </c>
      <c r="L175" s="2" t="s">
        <v>25</v>
      </c>
      <c r="M175" s="2" t="s">
        <v>25</v>
      </c>
      <c r="N175" s="2" t="s">
        <v>25</v>
      </c>
      <c r="P175" s="2" t="s">
        <v>24</v>
      </c>
      <c r="Q175" s="2" t="s">
        <v>24</v>
      </c>
      <c r="T175" s="2">
        <v>0</v>
      </c>
    </row>
    <row r="176" spans="1:20">
      <c r="A176" s="25"/>
      <c r="B176" s="12" t="s">
        <v>2912</v>
      </c>
      <c r="C176" s="12" t="s">
        <v>2913</v>
      </c>
      <c r="D176" s="23" t="s">
        <v>26</v>
      </c>
      <c r="E176" s="23" t="s">
        <v>24</v>
      </c>
      <c r="F176" s="23" t="s">
        <v>24</v>
      </c>
      <c r="G176" s="2" t="s">
        <v>24</v>
      </c>
      <c r="H176" s="23" t="s">
        <v>25</v>
      </c>
      <c r="J176" s="2" t="s">
        <v>25</v>
      </c>
      <c r="K176" s="2" t="str">
        <f>IFERROR(VLOOKUP(C176,[1]Sheet1!$A:$D,4,FALSE)," ")</f>
        <v> </v>
      </c>
      <c r="L176" s="2" t="s">
        <v>25</v>
      </c>
      <c r="M176" s="2" t="s">
        <v>25</v>
      </c>
      <c r="N176" s="2" t="s">
        <v>26</v>
      </c>
      <c r="P176" s="2" t="s">
        <v>24</v>
      </c>
      <c r="Q176" s="2" t="s">
        <v>24</v>
      </c>
      <c r="T176" s="2">
        <v>2</v>
      </c>
    </row>
    <row r="177" spans="1:20">
      <c r="A177" s="25"/>
      <c r="B177" s="12" t="s">
        <v>2914</v>
      </c>
      <c r="C177" s="12" t="s">
        <v>2915</v>
      </c>
      <c r="D177" s="23" t="s">
        <v>26</v>
      </c>
      <c r="E177" s="23" t="s">
        <v>24</v>
      </c>
      <c r="F177" s="23" t="s">
        <v>24</v>
      </c>
      <c r="G177" s="2" t="s">
        <v>24</v>
      </c>
      <c r="H177" s="23" t="s">
        <v>25</v>
      </c>
      <c r="J177" s="2" t="s">
        <v>25</v>
      </c>
      <c r="K177" s="2" t="str">
        <f>IFERROR(VLOOKUP(C177,[1]Sheet1!$A:$D,4,FALSE)," ")</f>
        <v> </v>
      </c>
      <c r="L177" s="2" t="s">
        <v>25</v>
      </c>
      <c r="M177" s="2" t="s">
        <v>25</v>
      </c>
      <c r="N177" s="2" t="s">
        <v>25</v>
      </c>
      <c r="P177" s="2" t="s">
        <v>24</v>
      </c>
      <c r="Q177" s="2" t="s">
        <v>24</v>
      </c>
      <c r="T177" s="2">
        <v>1</v>
      </c>
    </row>
    <row r="178" spans="1:20">
      <c r="A178" s="25"/>
      <c r="B178" s="12" t="s">
        <v>2916</v>
      </c>
      <c r="C178" s="12" t="s">
        <v>2917</v>
      </c>
      <c r="D178" s="23" t="s">
        <v>24</v>
      </c>
      <c r="E178" s="23" t="s">
        <v>24</v>
      </c>
      <c r="F178" s="23" t="s">
        <v>24</v>
      </c>
      <c r="G178" s="2" t="s">
        <v>26</v>
      </c>
      <c r="H178" s="23" t="s">
        <v>26</v>
      </c>
      <c r="J178" s="2" t="s">
        <v>25</v>
      </c>
      <c r="K178" s="2" t="str">
        <f>IFERROR(VLOOKUP(C178,[1]Sheet1!$A:$D,4,FALSE)," ")</f>
        <v> </v>
      </c>
      <c r="L178" s="2" t="s">
        <v>25</v>
      </c>
      <c r="M178" s="2" t="s">
        <v>25</v>
      </c>
      <c r="N178" s="2" t="s">
        <v>25</v>
      </c>
      <c r="P178" s="2" t="s">
        <v>24</v>
      </c>
      <c r="Q178" s="2" t="s">
        <v>24</v>
      </c>
      <c r="T178" s="2">
        <v>2</v>
      </c>
    </row>
    <row r="179" spans="1:20">
      <c r="A179" s="25"/>
      <c r="B179" s="12" t="s">
        <v>2918</v>
      </c>
      <c r="C179" s="12" t="s">
        <v>2919</v>
      </c>
      <c r="D179" s="23" t="s">
        <v>24</v>
      </c>
      <c r="E179" s="23" t="s">
        <v>24</v>
      </c>
      <c r="F179" s="23" t="s">
        <v>24</v>
      </c>
      <c r="G179" s="2" t="s">
        <v>24</v>
      </c>
      <c r="H179" s="23" t="s">
        <v>25</v>
      </c>
      <c r="J179" s="2" t="s">
        <v>25</v>
      </c>
      <c r="K179" s="2" t="str">
        <f>IFERROR(VLOOKUP(C179,[1]Sheet1!$A:$D,4,FALSE)," ")</f>
        <v> </v>
      </c>
      <c r="L179" s="2" t="s">
        <v>25</v>
      </c>
      <c r="M179" s="2" t="s">
        <v>25</v>
      </c>
      <c r="N179" s="2" t="s">
        <v>25</v>
      </c>
      <c r="P179" s="2" t="s">
        <v>24</v>
      </c>
      <c r="Q179" s="2" t="s">
        <v>24</v>
      </c>
      <c r="T179" s="2">
        <v>0</v>
      </c>
    </row>
    <row r="180" spans="1:20">
      <c r="A180" s="25"/>
      <c r="B180" s="12" t="s">
        <v>2920</v>
      </c>
      <c r="C180" s="12" t="s">
        <v>2921</v>
      </c>
      <c r="D180" s="23" t="s">
        <v>26</v>
      </c>
      <c r="E180" s="23" t="s">
        <v>24</v>
      </c>
      <c r="F180" s="23" t="s">
        <v>24</v>
      </c>
      <c r="G180" s="2" t="s">
        <v>24</v>
      </c>
      <c r="H180" s="23" t="s">
        <v>25</v>
      </c>
      <c r="J180" s="2" t="s">
        <v>25</v>
      </c>
      <c r="K180" s="2" t="str">
        <f>IFERROR(VLOOKUP(C180,[1]Sheet1!$A:$D,4,FALSE)," ")</f>
        <v> </v>
      </c>
      <c r="L180" s="2" t="s">
        <v>25</v>
      </c>
      <c r="M180" s="2" t="s">
        <v>25</v>
      </c>
      <c r="N180" s="2" t="s">
        <v>25</v>
      </c>
      <c r="P180" s="2" t="s">
        <v>24</v>
      </c>
      <c r="Q180" s="2" t="s">
        <v>24</v>
      </c>
      <c r="T180" s="2">
        <v>1</v>
      </c>
    </row>
    <row r="181" spans="1:20">
      <c r="A181" s="25"/>
      <c r="B181" s="12" t="s">
        <v>2922</v>
      </c>
      <c r="C181" s="12" t="s">
        <v>2923</v>
      </c>
      <c r="D181" s="23" t="s">
        <v>24</v>
      </c>
      <c r="E181" s="23" t="s">
        <v>24</v>
      </c>
      <c r="F181" s="23" t="s">
        <v>24</v>
      </c>
      <c r="G181" s="2" t="s">
        <v>26</v>
      </c>
      <c r="H181" s="23" t="s">
        <v>25</v>
      </c>
      <c r="J181" s="2" t="s">
        <v>25</v>
      </c>
      <c r="K181" s="2" t="str">
        <f>IFERROR(VLOOKUP(C181,[1]Sheet1!$A:$D,4,FALSE)," ")</f>
        <v> </v>
      </c>
      <c r="L181" s="2" t="s">
        <v>25</v>
      </c>
      <c r="M181" s="2" t="s">
        <v>25</v>
      </c>
      <c r="N181" s="2" t="s">
        <v>25</v>
      </c>
      <c r="P181" s="2" t="s">
        <v>26</v>
      </c>
      <c r="Q181" s="2" t="s">
        <v>24</v>
      </c>
      <c r="T181" s="2">
        <v>2</v>
      </c>
    </row>
    <row r="182" spans="1:20">
      <c r="A182" s="25"/>
      <c r="B182" s="12" t="s">
        <v>2924</v>
      </c>
      <c r="C182" s="12" t="s">
        <v>2925</v>
      </c>
      <c r="D182" s="23" t="s">
        <v>24</v>
      </c>
      <c r="E182" s="23" t="s">
        <v>24</v>
      </c>
      <c r="F182" s="23" t="s">
        <v>24</v>
      </c>
      <c r="G182" s="2" t="s">
        <v>24</v>
      </c>
      <c r="H182" s="23" t="s">
        <v>25</v>
      </c>
      <c r="J182" s="2" t="s">
        <v>25</v>
      </c>
      <c r="K182" s="2" t="str">
        <f>IFERROR(VLOOKUP(C182,[1]Sheet1!$A:$D,4,FALSE)," ")</f>
        <v> </v>
      </c>
      <c r="L182" s="2" t="s">
        <v>25</v>
      </c>
      <c r="M182" s="2" t="s">
        <v>25</v>
      </c>
      <c r="N182" s="2" t="s">
        <v>25</v>
      </c>
      <c r="P182" s="2" t="s">
        <v>24</v>
      </c>
      <c r="Q182" s="2" t="s">
        <v>24</v>
      </c>
      <c r="T182" s="2">
        <v>0</v>
      </c>
    </row>
    <row r="183" spans="1:20">
      <c r="A183" s="25"/>
      <c r="B183" s="12" t="s">
        <v>2926</v>
      </c>
      <c r="C183" s="12" t="s">
        <v>2927</v>
      </c>
      <c r="D183" s="23" t="s">
        <v>24</v>
      </c>
      <c r="E183" s="23" t="s">
        <v>26</v>
      </c>
      <c r="F183" s="23" t="s">
        <v>24</v>
      </c>
      <c r="G183" s="2" t="s">
        <v>26</v>
      </c>
      <c r="H183" s="23" t="s">
        <v>25</v>
      </c>
      <c r="J183" s="2" t="s">
        <v>25</v>
      </c>
      <c r="K183" s="2" t="str">
        <f>IFERROR(VLOOKUP(C183,[1]Sheet1!$A:$D,4,FALSE)," ")</f>
        <v> </v>
      </c>
      <c r="L183" s="2" t="s">
        <v>25</v>
      </c>
      <c r="M183" s="2" t="s">
        <v>25</v>
      </c>
      <c r="N183" s="2" t="s">
        <v>25</v>
      </c>
      <c r="P183" s="2" t="s">
        <v>24</v>
      </c>
      <c r="Q183" s="2" t="s">
        <v>24</v>
      </c>
      <c r="T183" s="2">
        <v>2</v>
      </c>
    </row>
    <row r="184" spans="1:20">
      <c r="A184" s="25"/>
      <c r="B184" s="12" t="s">
        <v>2928</v>
      </c>
      <c r="C184" s="12" t="s">
        <v>2929</v>
      </c>
      <c r="D184" s="23" t="s">
        <v>24</v>
      </c>
      <c r="E184" s="23" t="s">
        <v>24</v>
      </c>
      <c r="F184" s="23" t="s">
        <v>24</v>
      </c>
      <c r="G184" s="2" t="s">
        <v>26</v>
      </c>
      <c r="H184" s="23" t="s">
        <v>26</v>
      </c>
      <c r="J184" s="2" t="s">
        <v>25</v>
      </c>
      <c r="K184" s="2" t="str">
        <f>IFERROR(VLOOKUP(C184,[1]Sheet1!$A:$D,4,FALSE)," ")</f>
        <v> </v>
      </c>
      <c r="L184" s="2" t="s">
        <v>25</v>
      </c>
      <c r="M184" s="2" t="s">
        <v>25</v>
      </c>
      <c r="N184" s="2" t="s">
        <v>25</v>
      </c>
      <c r="P184" s="2" t="s">
        <v>24</v>
      </c>
      <c r="Q184" s="2" t="s">
        <v>24</v>
      </c>
      <c r="T184" s="2">
        <v>2</v>
      </c>
    </row>
    <row r="185" spans="1:20">
      <c r="A185" s="25"/>
      <c r="B185" s="12" t="s">
        <v>2930</v>
      </c>
      <c r="C185" s="12" t="s">
        <v>2931</v>
      </c>
      <c r="D185" s="23" t="s">
        <v>26</v>
      </c>
      <c r="E185" s="23" t="s">
        <v>26</v>
      </c>
      <c r="F185" s="23" t="s">
        <v>24</v>
      </c>
      <c r="G185" s="2" t="s">
        <v>26</v>
      </c>
      <c r="H185" s="23" t="s">
        <v>25</v>
      </c>
      <c r="J185" s="2" t="s">
        <v>25</v>
      </c>
      <c r="K185" s="2" t="str">
        <f>IFERROR(VLOOKUP(C185,[1]Sheet1!$A:$D,4,FALSE)," ")</f>
        <v> </v>
      </c>
      <c r="L185" s="2" t="s">
        <v>25</v>
      </c>
      <c r="M185" s="2" t="s">
        <v>25</v>
      </c>
      <c r="N185" s="2" t="s">
        <v>25</v>
      </c>
      <c r="P185" s="2" t="s">
        <v>24</v>
      </c>
      <c r="Q185" s="2" t="s">
        <v>24</v>
      </c>
      <c r="T185" s="2">
        <v>3</v>
      </c>
    </row>
    <row r="186" spans="1:20">
      <c r="A186" s="25"/>
      <c r="B186" s="12" t="s">
        <v>2932</v>
      </c>
      <c r="C186" s="12" t="s">
        <v>2933</v>
      </c>
      <c r="D186" s="23" t="s">
        <v>26</v>
      </c>
      <c r="E186" s="23" t="s">
        <v>26</v>
      </c>
      <c r="F186" s="23" t="s">
        <v>24</v>
      </c>
      <c r="G186" s="2" t="s">
        <v>26</v>
      </c>
      <c r="H186" s="23" t="s">
        <v>25</v>
      </c>
      <c r="J186" s="2" t="s">
        <v>25</v>
      </c>
      <c r="K186" s="2" t="str">
        <f>IFERROR(VLOOKUP(C186,[1]Sheet1!$A:$D,4,FALSE)," ")</f>
        <v> </v>
      </c>
      <c r="L186" s="2" t="s">
        <v>25</v>
      </c>
      <c r="M186" s="2" t="s">
        <v>25</v>
      </c>
      <c r="N186" s="2" t="s">
        <v>25</v>
      </c>
      <c r="P186" s="2" t="s">
        <v>24</v>
      </c>
      <c r="Q186" s="2" t="s">
        <v>24</v>
      </c>
      <c r="T186" s="2">
        <v>3</v>
      </c>
    </row>
    <row r="187" spans="1:20">
      <c r="A187" s="25"/>
      <c r="B187" s="12" t="s">
        <v>2934</v>
      </c>
      <c r="C187" s="12" t="s">
        <v>2935</v>
      </c>
      <c r="D187" s="23" t="s">
        <v>24</v>
      </c>
      <c r="E187" s="23" t="s">
        <v>24</v>
      </c>
      <c r="F187" s="23" t="s">
        <v>24</v>
      </c>
      <c r="G187" s="2" t="s">
        <v>24</v>
      </c>
      <c r="H187" s="23" t="s">
        <v>25</v>
      </c>
      <c r="J187" s="2" t="s">
        <v>25</v>
      </c>
      <c r="K187" s="2" t="str">
        <f>IFERROR(VLOOKUP(C187,[1]Sheet1!$A:$D,4,FALSE)," ")</f>
        <v> </v>
      </c>
      <c r="L187" s="2" t="s">
        <v>25</v>
      </c>
      <c r="M187" s="2" t="s">
        <v>25</v>
      </c>
      <c r="N187" s="2" t="s">
        <v>25</v>
      </c>
      <c r="P187" s="2" t="s">
        <v>24</v>
      </c>
      <c r="Q187" s="2" t="s">
        <v>24</v>
      </c>
      <c r="T187" s="2">
        <v>0</v>
      </c>
    </row>
    <row r="188" spans="1:20">
      <c r="A188" s="25"/>
      <c r="B188" s="12" t="s">
        <v>2936</v>
      </c>
      <c r="C188" s="12" t="s">
        <v>2937</v>
      </c>
      <c r="D188" s="23" t="s">
        <v>24</v>
      </c>
      <c r="E188" s="23" t="s">
        <v>24</v>
      </c>
      <c r="F188" s="23" t="s">
        <v>24</v>
      </c>
      <c r="G188" s="2" t="s">
        <v>24</v>
      </c>
      <c r="H188" s="23" t="s">
        <v>25</v>
      </c>
      <c r="J188" s="2" t="s">
        <v>25</v>
      </c>
      <c r="K188" s="2" t="str">
        <f>IFERROR(VLOOKUP(C188,[1]Sheet1!$A:$D,4,FALSE)," ")</f>
        <v> </v>
      </c>
      <c r="L188" s="2" t="s">
        <v>25</v>
      </c>
      <c r="M188" s="2" t="s">
        <v>25</v>
      </c>
      <c r="N188" s="2" t="s">
        <v>25</v>
      </c>
      <c r="P188" s="2" t="s">
        <v>24</v>
      </c>
      <c r="Q188" s="2" t="s">
        <v>24</v>
      </c>
      <c r="T188" s="2">
        <v>0</v>
      </c>
    </row>
    <row r="189" spans="1:20">
      <c r="A189" s="25"/>
      <c r="B189" s="12" t="s">
        <v>2938</v>
      </c>
      <c r="C189" s="12" t="s">
        <v>2939</v>
      </c>
      <c r="D189" s="23" t="s">
        <v>24</v>
      </c>
      <c r="E189" s="23" t="s">
        <v>24</v>
      </c>
      <c r="F189" s="23" t="s">
        <v>24</v>
      </c>
      <c r="G189" s="2" t="s">
        <v>26</v>
      </c>
      <c r="H189" s="23" t="s">
        <v>25</v>
      </c>
      <c r="J189" s="2" t="s">
        <v>25</v>
      </c>
      <c r="K189" s="2" t="str">
        <f>IFERROR(VLOOKUP(C189,[1]Sheet1!$A:$D,4,FALSE)," ")</f>
        <v> </v>
      </c>
      <c r="L189" s="2" t="s">
        <v>25</v>
      </c>
      <c r="M189" s="2" t="s">
        <v>25</v>
      </c>
      <c r="N189" s="2" t="s">
        <v>26</v>
      </c>
      <c r="P189" s="2" t="s">
        <v>24</v>
      </c>
      <c r="Q189" s="2" t="s">
        <v>24</v>
      </c>
      <c r="T189" s="2">
        <v>2</v>
      </c>
    </row>
    <row r="190" spans="1:20">
      <c r="A190" s="25"/>
      <c r="B190" s="12" t="s">
        <v>2940</v>
      </c>
      <c r="C190" s="12" t="s">
        <v>2941</v>
      </c>
      <c r="D190" s="23" t="s">
        <v>24</v>
      </c>
      <c r="E190" s="23" t="s">
        <v>24</v>
      </c>
      <c r="F190" s="23" t="s">
        <v>24</v>
      </c>
      <c r="G190" s="2" t="s">
        <v>26</v>
      </c>
      <c r="H190" s="23" t="s">
        <v>25</v>
      </c>
      <c r="J190" s="2" t="s">
        <v>25</v>
      </c>
      <c r="K190" s="2" t="str">
        <f>IFERROR(VLOOKUP(C190,[1]Sheet1!$A:$D,4,FALSE)," ")</f>
        <v> </v>
      </c>
      <c r="L190" s="2" t="s">
        <v>25</v>
      </c>
      <c r="M190" s="2" t="s">
        <v>25</v>
      </c>
      <c r="N190" s="2" t="s">
        <v>25</v>
      </c>
      <c r="P190" s="2" t="s">
        <v>24</v>
      </c>
      <c r="Q190" s="2" t="s">
        <v>24</v>
      </c>
      <c r="T190" s="2">
        <v>1</v>
      </c>
    </row>
    <row r="191" spans="1:20">
      <c r="A191" s="25"/>
      <c r="B191" s="12" t="s">
        <v>2942</v>
      </c>
      <c r="C191" s="12" t="s">
        <v>2943</v>
      </c>
      <c r="D191" s="23" t="s">
        <v>24</v>
      </c>
      <c r="E191" s="23" t="s">
        <v>24</v>
      </c>
      <c r="F191" s="23" t="s">
        <v>24</v>
      </c>
      <c r="G191" s="2" t="s">
        <v>24</v>
      </c>
      <c r="H191" s="23" t="s">
        <v>25</v>
      </c>
      <c r="J191" s="2" t="s">
        <v>25</v>
      </c>
      <c r="K191" s="2" t="str">
        <f>IFERROR(VLOOKUP(C191,[1]Sheet1!$A:$D,4,FALSE)," ")</f>
        <v> </v>
      </c>
      <c r="L191" s="2" t="s">
        <v>25</v>
      </c>
      <c r="M191" s="2" t="s">
        <v>25</v>
      </c>
      <c r="N191" s="2" t="s">
        <v>25</v>
      </c>
      <c r="P191" s="2" t="s">
        <v>24</v>
      </c>
      <c r="Q191" s="2" t="s">
        <v>24</v>
      </c>
      <c r="T191" s="2">
        <v>0</v>
      </c>
    </row>
    <row r="192" spans="1:20">
      <c r="A192" s="25"/>
      <c r="B192" s="12" t="s">
        <v>2944</v>
      </c>
      <c r="C192" s="12" t="s">
        <v>2945</v>
      </c>
      <c r="D192" s="23" t="s">
        <v>24</v>
      </c>
      <c r="E192" s="23" t="s">
        <v>24</v>
      </c>
      <c r="F192" s="23" t="s">
        <v>24</v>
      </c>
      <c r="G192" s="2" t="s">
        <v>24</v>
      </c>
      <c r="H192" s="23" t="s">
        <v>25</v>
      </c>
      <c r="J192" s="2" t="s">
        <v>25</v>
      </c>
      <c r="K192" s="2" t="str">
        <f>IFERROR(VLOOKUP(C192,[1]Sheet1!$A:$D,4,FALSE)," ")</f>
        <v> </v>
      </c>
      <c r="L192" s="2" t="s">
        <v>25</v>
      </c>
      <c r="M192" s="2" t="s">
        <v>25</v>
      </c>
      <c r="N192" s="2" t="s">
        <v>25</v>
      </c>
      <c r="P192" s="2" t="s">
        <v>24</v>
      </c>
      <c r="Q192" s="2" t="s">
        <v>24</v>
      </c>
      <c r="T192" s="2">
        <v>0</v>
      </c>
    </row>
    <row r="193" spans="1:20">
      <c r="A193" s="25"/>
      <c r="B193" s="12">
        <v>1601040107</v>
      </c>
      <c r="C193" s="12" t="s">
        <v>2946</v>
      </c>
      <c r="D193" s="23" t="s">
        <v>24</v>
      </c>
      <c r="E193" s="23" t="s">
        <v>24</v>
      </c>
      <c r="F193" s="23" t="s">
        <v>24</v>
      </c>
      <c r="G193" s="2" t="s">
        <v>26</v>
      </c>
      <c r="H193" s="23" t="s">
        <v>26</v>
      </c>
      <c r="J193" s="2" t="s">
        <v>25</v>
      </c>
      <c r="K193" s="2" t="str">
        <f>IFERROR(VLOOKUP(C193,[1]Sheet1!$A:$D,4,FALSE)," ")</f>
        <v> </v>
      </c>
      <c r="L193" s="2" t="s">
        <v>25</v>
      </c>
      <c r="M193" s="2" t="s">
        <v>25</v>
      </c>
      <c r="N193" s="2" t="s">
        <v>25</v>
      </c>
      <c r="P193" s="2" t="s">
        <v>24</v>
      </c>
      <c r="Q193" s="2" t="s">
        <v>24</v>
      </c>
      <c r="T193" s="2">
        <v>2</v>
      </c>
    </row>
    <row r="194" spans="1:20">
      <c r="A194" s="26"/>
      <c r="B194" s="12" t="s">
        <v>2947</v>
      </c>
      <c r="C194" s="12" t="s">
        <v>2948</v>
      </c>
      <c r="D194" s="23" t="s">
        <v>24</v>
      </c>
      <c r="E194" s="23" t="s">
        <v>24</v>
      </c>
      <c r="F194" s="23" t="s">
        <v>24</v>
      </c>
      <c r="G194" s="2" t="s">
        <v>24</v>
      </c>
      <c r="H194" s="23" t="s">
        <v>25</v>
      </c>
      <c r="J194" s="2" t="s">
        <v>25</v>
      </c>
      <c r="K194" s="2" t="str">
        <f>IFERROR(VLOOKUP(C194,[1]Sheet1!$A:$D,4,FALSE)," ")</f>
        <v> </v>
      </c>
      <c r="L194" s="2" t="s">
        <v>25</v>
      </c>
      <c r="M194" s="2" t="s">
        <v>25</v>
      </c>
      <c r="N194" s="2" t="s">
        <v>25</v>
      </c>
      <c r="P194" s="2" t="s">
        <v>24</v>
      </c>
      <c r="Q194" s="2" t="s">
        <v>24</v>
      </c>
      <c r="T194" s="2">
        <v>0</v>
      </c>
    </row>
    <row r="195" spans="1:20">
      <c r="A195" s="24" t="s">
        <v>2949</v>
      </c>
      <c r="B195" s="12" t="s">
        <v>2950</v>
      </c>
      <c r="C195" s="12" t="s">
        <v>2951</v>
      </c>
      <c r="D195" s="23" t="s">
        <v>24</v>
      </c>
      <c r="E195" s="23" t="s">
        <v>24</v>
      </c>
      <c r="F195" s="23" t="s">
        <v>24</v>
      </c>
      <c r="G195" s="2" t="s">
        <v>24</v>
      </c>
      <c r="H195" s="23" t="s">
        <v>25</v>
      </c>
      <c r="J195" s="2" t="s">
        <v>25</v>
      </c>
      <c r="K195" s="2" t="str">
        <f>IFERROR(VLOOKUP(C195,[1]Sheet1!$A:$D,4,FALSE)," ")</f>
        <v> </v>
      </c>
      <c r="L195" s="2" t="s">
        <v>25</v>
      </c>
      <c r="M195" s="2" t="s">
        <v>25</v>
      </c>
      <c r="N195" s="2" t="s">
        <v>25</v>
      </c>
      <c r="P195" s="2" t="s">
        <v>24</v>
      </c>
      <c r="Q195" s="2" t="s">
        <v>24</v>
      </c>
      <c r="T195" s="2">
        <v>0</v>
      </c>
    </row>
    <row r="196" spans="1:20">
      <c r="A196" s="25"/>
      <c r="B196" s="12" t="s">
        <v>2952</v>
      </c>
      <c r="C196" s="12" t="s">
        <v>2953</v>
      </c>
      <c r="D196" s="23" t="s">
        <v>24</v>
      </c>
      <c r="E196" s="23" t="s">
        <v>24</v>
      </c>
      <c r="F196" s="23" t="s">
        <v>24</v>
      </c>
      <c r="G196" s="2" t="s">
        <v>24</v>
      </c>
      <c r="H196" s="23" t="s">
        <v>25</v>
      </c>
      <c r="J196" s="2" t="s">
        <v>25</v>
      </c>
      <c r="K196" s="2" t="str">
        <f>IFERROR(VLOOKUP(C196,[1]Sheet1!$A:$D,4,FALSE)," ")</f>
        <v> </v>
      </c>
      <c r="L196" s="2" t="s">
        <v>25</v>
      </c>
      <c r="M196" s="2" t="s">
        <v>25</v>
      </c>
      <c r="N196" s="2" t="s">
        <v>25</v>
      </c>
      <c r="P196" s="2" t="s">
        <v>24</v>
      </c>
      <c r="Q196" s="2" t="s">
        <v>24</v>
      </c>
      <c r="T196" s="2">
        <v>0</v>
      </c>
    </row>
    <row r="197" spans="1:20">
      <c r="A197" s="25"/>
      <c r="B197" s="12" t="s">
        <v>2954</v>
      </c>
      <c r="C197" s="12" t="s">
        <v>2955</v>
      </c>
      <c r="D197" s="23" t="s">
        <v>24</v>
      </c>
      <c r="E197" s="23" t="s">
        <v>24</v>
      </c>
      <c r="F197" s="23" t="s">
        <v>24</v>
      </c>
      <c r="G197" s="2" t="s">
        <v>24</v>
      </c>
      <c r="H197" s="23" t="s">
        <v>25</v>
      </c>
      <c r="J197" s="2" t="s">
        <v>25</v>
      </c>
      <c r="K197" s="2" t="str">
        <f>IFERROR(VLOOKUP(C197,[1]Sheet1!$A:$D,4,FALSE)," ")</f>
        <v> </v>
      </c>
      <c r="L197" s="2" t="s">
        <v>25</v>
      </c>
      <c r="M197" s="2" t="s">
        <v>25</v>
      </c>
      <c r="N197" s="2" t="s">
        <v>25</v>
      </c>
      <c r="P197" s="2" t="s">
        <v>24</v>
      </c>
      <c r="Q197" s="2" t="s">
        <v>24</v>
      </c>
      <c r="T197" s="2">
        <v>0</v>
      </c>
    </row>
    <row r="198" spans="1:20">
      <c r="A198" s="25"/>
      <c r="B198" s="12" t="s">
        <v>2956</v>
      </c>
      <c r="C198" s="12" t="s">
        <v>2957</v>
      </c>
      <c r="D198" s="23" t="s">
        <v>24</v>
      </c>
      <c r="E198" s="23" t="s">
        <v>24</v>
      </c>
      <c r="F198" s="23" t="s">
        <v>24</v>
      </c>
      <c r="G198" s="2" t="s">
        <v>24</v>
      </c>
      <c r="H198" s="23" t="s">
        <v>25</v>
      </c>
      <c r="J198" s="2" t="s">
        <v>25</v>
      </c>
      <c r="K198" s="2" t="str">
        <f>IFERROR(VLOOKUP(C198,[1]Sheet1!$A:$D,4,FALSE)," ")</f>
        <v> </v>
      </c>
      <c r="L198" s="2" t="s">
        <v>25</v>
      </c>
      <c r="M198" s="2" t="s">
        <v>25</v>
      </c>
      <c r="N198" s="2" t="s">
        <v>25</v>
      </c>
      <c r="P198" s="2" t="s">
        <v>24</v>
      </c>
      <c r="Q198" s="2" t="s">
        <v>24</v>
      </c>
      <c r="T198" s="2">
        <v>0</v>
      </c>
    </row>
    <row r="199" spans="1:20">
      <c r="A199" s="25"/>
      <c r="B199" s="12" t="s">
        <v>2958</v>
      </c>
      <c r="C199" s="12" t="s">
        <v>2959</v>
      </c>
      <c r="D199" s="23" t="s">
        <v>24</v>
      </c>
      <c r="E199" s="23" t="s">
        <v>24</v>
      </c>
      <c r="F199" s="23" t="s">
        <v>24</v>
      </c>
      <c r="G199" s="2" t="s">
        <v>24</v>
      </c>
      <c r="H199" s="23" t="s">
        <v>25</v>
      </c>
      <c r="J199" s="2" t="s">
        <v>25</v>
      </c>
      <c r="K199" s="2" t="str">
        <f>IFERROR(VLOOKUP(C199,[1]Sheet1!$A:$D,4,FALSE)," ")</f>
        <v> </v>
      </c>
      <c r="L199" s="2" t="s">
        <v>25</v>
      </c>
      <c r="M199" s="2" t="s">
        <v>25</v>
      </c>
      <c r="N199" s="2" t="s">
        <v>25</v>
      </c>
      <c r="P199" s="2" t="s">
        <v>24</v>
      </c>
      <c r="Q199" s="2" t="s">
        <v>24</v>
      </c>
      <c r="T199" s="2">
        <v>0</v>
      </c>
    </row>
    <row r="200" spans="1:20">
      <c r="A200" s="25"/>
      <c r="B200" s="12" t="s">
        <v>2960</v>
      </c>
      <c r="C200" s="12" t="s">
        <v>2961</v>
      </c>
      <c r="D200" s="23" t="s">
        <v>24</v>
      </c>
      <c r="E200" s="23" t="s">
        <v>24</v>
      </c>
      <c r="F200" s="23" t="s">
        <v>24</v>
      </c>
      <c r="G200" s="2" t="s">
        <v>24</v>
      </c>
      <c r="H200" s="23" t="s">
        <v>25</v>
      </c>
      <c r="J200" s="2" t="s">
        <v>26</v>
      </c>
      <c r="K200" s="2" t="str">
        <f>IFERROR(VLOOKUP(C200,[1]Sheet1!$A:$D,4,FALSE)," ")</f>
        <v> </v>
      </c>
      <c r="L200" s="2" t="s">
        <v>25</v>
      </c>
      <c r="M200" s="2" t="s">
        <v>25</v>
      </c>
      <c r="N200" s="2" t="s">
        <v>25</v>
      </c>
      <c r="P200" s="2" t="s">
        <v>24</v>
      </c>
      <c r="Q200" s="2" t="s">
        <v>24</v>
      </c>
      <c r="T200" s="2">
        <v>1</v>
      </c>
    </row>
    <row r="201" spans="1:20">
      <c r="A201" s="25"/>
      <c r="B201" s="12" t="s">
        <v>2962</v>
      </c>
      <c r="C201" s="12" t="s">
        <v>2963</v>
      </c>
      <c r="D201" s="23" t="s">
        <v>24</v>
      </c>
      <c r="E201" s="23" t="s">
        <v>24</v>
      </c>
      <c r="F201" s="23" t="s">
        <v>24</v>
      </c>
      <c r="G201" s="2" t="s">
        <v>24</v>
      </c>
      <c r="H201" s="23" t="s">
        <v>25</v>
      </c>
      <c r="J201" s="2" t="s">
        <v>25</v>
      </c>
      <c r="K201" s="2" t="str">
        <f>IFERROR(VLOOKUP(C201,[1]Sheet1!$A:$D,4,FALSE)," ")</f>
        <v> </v>
      </c>
      <c r="L201" s="2" t="s">
        <v>25</v>
      </c>
      <c r="M201" s="2" t="s">
        <v>25</v>
      </c>
      <c r="N201" s="2" t="s">
        <v>25</v>
      </c>
      <c r="P201" s="2" t="s">
        <v>24</v>
      </c>
      <c r="Q201" s="2" t="s">
        <v>24</v>
      </c>
      <c r="T201" s="2">
        <v>0</v>
      </c>
    </row>
    <row r="202" spans="1:20">
      <c r="A202" s="25"/>
      <c r="B202" s="12" t="s">
        <v>2964</v>
      </c>
      <c r="C202" s="12" t="s">
        <v>2965</v>
      </c>
      <c r="D202" s="23" t="s">
        <v>24</v>
      </c>
      <c r="E202" s="23" t="s">
        <v>24</v>
      </c>
      <c r="F202" s="23" t="s">
        <v>24</v>
      </c>
      <c r="G202" s="2" t="s">
        <v>24</v>
      </c>
      <c r="H202" s="23" t="s">
        <v>25</v>
      </c>
      <c r="J202" s="2" t="s">
        <v>25</v>
      </c>
      <c r="K202" s="2" t="str">
        <f>IFERROR(VLOOKUP(C202,[1]Sheet1!$A:$D,4,FALSE)," ")</f>
        <v> </v>
      </c>
      <c r="L202" s="2" t="s">
        <v>25</v>
      </c>
      <c r="M202" s="2" t="s">
        <v>25</v>
      </c>
      <c r="N202" s="2" t="s">
        <v>25</v>
      </c>
      <c r="P202" s="2" t="s">
        <v>24</v>
      </c>
      <c r="Q202" s="2" t="s">
        <v>24</v>
      </c>
      <c r="T202" s="2">
        <v>0</v>
      </c>
    </row>
    <row r="203" spans="1:20">
      <c r="A203" s="25"/>
      <c r="B203" s="12" t="s">
        <v>2966</v>
      </c>
      <c r="C203" s="12" t="s">
        <v>2967</v>
      </c>
      <c r="D203" s="23" t="s">
        <v>24</v>
      </c>
      <c r="E203" s="23" t="s">
        <v>24</v>
      </c>
      <c r="F203" s="23" t="s">
        <v>26</v>
      </c>
      <c r="G203" s="2" t="s">
        <v>24</v>
      </c>
      <c r="H203" s="23" t="s">
        <v>25</v>
      </c>
      <c r="J203" s="2" t="s">
        <v>25</v>
      </c>
      <c r="K203" s="2" t="str">
        <f>IFERROR(VLOOKUP(C203,[1]Sheet1!$A:$D,4,FALSE)," ")</f>
        <v> </v>
      </c>
      <c r="L203" s="2" t="s">
        <v>26</v>
      </c>
      <c r="M203" s="2" t="s">
        <v>25</v>
      </c>
      <c r="N203" s="2" t="s">
        <v>25</v>
      </c>
      <c r="P203" s="2" t="s">
        <v>24</v>
      </c>
      <c r="Q203" s="2" t="s">
        <v>24</v>
      </c>
      <c r="T203" s="2">
        <v>2</v>
      </c>
    </row>
    <row r="204" spans="1:20">
      <c r="A204" s="25"/>
      <c r="B204" s="12" t="s">
        <v>2968</v>
      </c>
      <c r="C204" s="12" t="s">
        <v>2969</v>
      </c>
      <c r="D204" s="23" t="s">
        <v>24</v>
      </c>
      <c r="E204" s="23" t="s">
        <v>24</v>
      </c>
      <c r="F204" s="23" t="s">
        <v>24</v>
      </c>
      <c r="G204" s="2" t="s">
        <v>24</v>
      </c>
      <c r="H204" s="23" t="s">
        <v>25</v>
      </c>
      <c r="J204" s="2" t="s">
        <v>25</v>
      </c>
      <c r="K204" s="2" t="str">
        <f>IFERROR(VLOOKUP(C204,[1]Sheet1!$A:$D,4,FALSE)," ")</f>
        <v> </v>
      </c>
      <c r="L204" s="2" t="s">
        <v>25</v>
      </c>
      <c r="M204" s="2" t="s">
        <v>25</v>
      </c>
      <c r="N204" s="2" t="s">
        <v>25</v>
      </c>
      <c r="P204" s="2" t="s">
        <v>24</v>
      </c>
      <c r="Q204" s="2" t="s">
        <v>24</v>
      </c>
      <c r="T204" s="2">
        <v>0</v>
      </c>
    </row>
    <row r="205" spans="1:20">
      <c r="A205" s="25"/>
      <c r="B205" s="12" t="s">
        <v>2970</v>
      </c>
      <c r="C205" s="12" t="s">
        <v>2971</v>
      </c>
      <c r="D205" s="23" t="s">
        <v>24</v>
      </c>
      <c r="E205" s="23" t="s">
        <v>24</v>
      </c>
      <c r="F205" s="23" t="s">
        <v>24</v>
      </c>
      <c r="G205" s="2" t="s">
        <v>24</v>
      </c>
      <c r="H205" s="23" t="s">
        <v>25</v>
      </c>
      <c r="J205" s="2" t="s">
        <v>25</v>
      </c>
      <c r="K205" s="2" t="str">
        <f>IFERROR(VLOOKUP(C205,[1]Sheet1!$A:$D,4,FALSE)," ")</f>
        <v> </v>
      </c>
      <c r="L205" s="2" t="s">
        <v>25</v>
      </c>
      <c r="M205" s="2" t="s">
        <v>25</v>
      </c>
      <c r="N205" s="2" t="s">
        <v>25</v>
      </c>
      <c r="P205" s="2" t="s">
        <v>24</v>
      </c>
      <c r="Q205" s="2" t="s">
        <v>24</v>
      </c>
      <c r="T205" s="2">
        <v>0</v>
      </c>
    </row>
    <row r="206" spans="1:20">
      <c r="A206" s="25"/>
      <c r="B206" s="12" t="s">
        <v>2972</v>
      </c>
      <c r="C206" s="12" t="s">
        <v>2973</v>
      </c>
      <c r="D206" s="23" t="s">
        <v>24</v>
      </c>
      <c r="E206" s="23" t="s">
        <v>26</v>
      </c>
      <c r="F206" s="23" t="s">
        <v>24</v>
      </c>
      <c r="G206" s="2" t="s">
        <v>24</v>
      </c>
      <c r="H206" s="23" t="s">
        <v>25</v>
      </c>
      <c r="J206" s="2" t="s">
        <v>25</v>
      </c>
      <c r="K206" s="2" t="str">
        <f>IFERROR(VLOOKUP(C206,[1]Sheet1!$A:$D,4,FALSE)," ")</f>
        <v>是</v>
      </c>
      <c r="L206" s="2" t="s">
        <v>25</v>
      </c>
      <c r="M206" s="2" t="s">
        <v>25</v>
      </c>
      <c r="N206" s="2" t="s">
        <v>25</v>
      </c>
      <c r="P206" s="2" t="s">
        <v>24</v>
      </c>
      <c r="Q206" s="2" t="s">
        <v>24</v>
      </c>
      <c r="T206" s="2">
        <v>2</v>
      </c>
    </row>
    <row r="207" spans="1:20">
      <c r="A207" s="25"/>
      <c r="B207" s="12" t="s">
        <v>2974</v>
      </c>
      <c r="C207" s="12" t="s">
        <v>2975</v>
      </c>
      <c r="D207" s="23" t="s">
        <v>24</v>
      </c>
      <c r="E207" s="23" t="s">
        <v>24</v>
      </c>
      <c r="F207" s="23" t="s">
        <v>24</v>
      </c>
      <c r="G207" s="2" t="s">
        <v>24</v>
      </c>
      <c r="H207" s="23" t="s">
        <v>25</v>
      </c>
      <c r="J207" s="2" t="s">
        <v>25</v>
      </c>
      <c r="K207" s="2" t="str">
        <f>IFERROR(VLOOKUP(C207,[1]Sheet1!$A:$D,4,FALSE)," ")</f>
        <v> </v>
      </c>
      <c r="L207" s="2" t="s">
        <v>25</v>
      </c>
      <c r="M207" s="2" t="s">
        <v>25</v>
      </c>
      <c r="N207" s="2" t="s">
        <v>25</v>
      </c>
      <c r="P207" s="2" t="s">
        <v>24</v>
      </c>
      <c r="Q207" s="2" t="s">
        <v>24</v>
      </c>
      <c r="T207" s="2">
        <v>0</v>
      </c>
    </row>
    <row r="208" spans="1:20">
      <c r="A208" s="25"/>
      <c r="B208" s="12" t="s">
        <v>2976</v>
      </c>
      <c r="C208" s="12" t="s">
        <v>2977</v>
      </c>
      <c r="D208" s="23" t="s">
        <v>26</v>
      </c>
      <c r="E208" s="23" t="s">
        <v>24</v>
      </c>
      <c r="F208" s="23" t="s">
        <v>24</v>
      </c>
      <c r="G208" s="2" t="s">
        <v>26</v>
      </c>
      <c r="H208" s="23" t="s">
        <v>25</v>
      </c>
      <c r="J208" s="2" t="s">
        <v>25</v>
      </c>
      <c r="K208" s="2" t="str">
        <f>IFERROR(VLOOKUP(C208,[1]Sheet1!$A:$D,4,FALSE)," ")</f>
        <v> </v>
      </c>
      <c r="L208" s="2" t="s">
        <v>25</v>
      </c>
      <c r="M208" s="2" t="s">
        <v>25</v>
      </c>
      <c r="N208" s="2" t="s">
        <v>25</v>
      </c>
      <c r="P208" s="2" t="s">
        <v>24</v>
      </c>
      <c r="Q208" s="2" t="s">
        <v>24</v>
      </c>
      <c r="T208" s="2">
        <v>2</v>
      </c>
    </row>
    <row r="209" spans="1:20">
      <c r="A209" s="25"/>
      <c r="B209" s="12" t="s">
        <v>2978</v>
      </c>
      <c r="C209" s="12" t="s">
        <v>2979</v>
      </c>
      <c r="D209" s="23" t="s">
        <v>24</v>
      </c>
      <c r="E209" s="23" t="s">
        <v>24</v>
      </c>
      <c r="F209" s="23" t="s">
        <v>24</v>
      </c>
      <c r="G209" s="2" t="s">
        <v>24</v>
      </c>
      <c r="H209" s="23" t="s">
        <v>25</v>
      </c>
      <c r="J209" s="2" t="s">
        <v>25</v>
      </c>
      <c r="K209" s="2" t="str">
        <f>IFERROR(VLOOKUP(C209,[1]Sheet1!$A:$D,4,FALSE)," ")</f>
        <v> </v>
      </c>
      <c r="L209" s="2" t="s">
        <v>25</v>
      </c>
      <c r="M209" s="2" t="s">
        <v>25</v>
      </c>
      <c r="N209" s="2" t="s">
        <v>25</v>
      </c>
      <c r="P209" s="2" t="s">
        <v>24</v>
      </c>
      <c r="Q209" s="2" t="s">
        <v>24</v>
      </c>
      <c r="T209" s="2">
        <v>0</v>
      </c>
    </row>
    <row r="210" spans="1:20">
      <c r="A210" s="25"/>
      <c r="B210" s="12" t="s">
        <v>2980</v>
      </c>
      <c r="C210" s="12" t="s">
        <v>2981</v>
      </c>
      <c r="D210" s="23" t="s">
        <v>24</v>
      </c>
      <c r="E210" s="23" t="s">
        <v>24</v>
      </c>
      <c r="F210" s="23" t="s">
        <v>24</v>
      </c>
      <c r="G210" s="2" t="s">
        <v>24</v>
      </c>
      <c r="H210" s="23" t="s">
        <v>25</v>
      </c>
      <c r="J210" s="2" t="s">
        <v>25</v>
      </c>
      <c r="K210" s="2" t="str">
        <f>IFERROR(VLOOKUP(C210,[1]Sheet1!$A:$D,4,FALSE)," ")</f>
        <v> </v>
      </c>
      <c r="L210" s="2" t="s">
        <v>25</v>
      </c>
      <c r="M210" s="2" t="s">
        <v>25</v>
      </c>
      <c r="N210" s="2" t="s">
        <v>25</v>
      </c>
      <c r="P210" s="2" t="s">
        <v>24</v>
      </c>
      <c r="Q210" s="2" t="s">
        <v>24</v>
      </c>
      <c r="T210" s="2">
        <v>0</v>
      </c>
    </row>
    <row r="211" spans="1:20">
      <c r="A211" s="25"/>
      <c r="B211" s="12" t="s">
        <v>2982</v>
      </c>
      <c r="C211" s="12" t="s">
        <v>2983</v>
      </c>
      <c r="D211" s="23" t="s">
        <v>24</v>
      </c>
      <c r="E211" s="23" t="s">
        <v>24</v>
      </c>
      <c r="F211" s="23" t="s">
        <v>24</v>
      </c>
      <c r="G211" s="2" t="s">
        <v>24</v>
      </c>
      <c r="H211" s="23" t="s">
        <v>25</v>
      </c>
      <c r="J211" s="2" t="s">
        <v>25</v>
      </c>
      <c r="K211" s="2" t="str">
        <f>IFERROR(VLOOKUP(C211,[1]Sheet1!$A:$D,4,FALSE)," ")</f>
        <v> </v>
      </c>
      <c r="L211" s="2" t="s">
        <v>25</v>
      </c>
      <c r="M211" s="2" t="s">
        <v>25</v>
      </c>
      <c r="N211" s="2" t="s">
        <v>25</v>
      </c>
      <c r="P211" s="2" t="s">
        <v>24</v>
      </c>
      <c r="Q211" s="2" t="s">
        <v>24</v>
      </c>
      <c r="T211" s="2">
        <v>0</v>
      </c>
    </row>
    <row r="212" spans="1:20">
      <c r="A212" s="25"/>
      <c r="B212" s="12" t="s">
        <v>2984</v>
      </c>
      <c r="C212" s="12" t="s">
        <v>2985</v>
      </c>
      <c r="D212" s="23" t="s">
        <v>24</v>
      </c>
      <c r="E212" s="23" t="s">
        <v>24</v>
      </c>
      <c r="F212" s="23" t="s">
        <v>24</v>
      </c>
      <c r="G212" s="2" t="s">
        <v>24</v>
      </c>
      <c r="H212" s="23" t="s">
        <v>25</v>
      </c>
      <c r="J212" s="2" t="s">
        <v>25</v>
      </c>
      <c r="K212" s="2" t="str">
        <f>IFERROR(VLOOKUP(C212,[1]Sheet1!$A:$D,4,FALSE)," ")</f>
        <v> </v>
      </c>
      <c r="L212" s="2" t="s">
        <v>25</v>
      </c>
      <c r="M212" s="2" t="s">
        <v>25</v>
      </c>
      <c r="N212" s="2" t="s">
        <v>25</v>
      </c>
      <c r="P212" s="2" t="s">
        <v>24</v>
      </c>
      <c r="Q212" s="2" t="s">
        <v>24</v>
      </c>
      <c r="T212" s="2">
        <v>0</v>
      </c>
    </row>
    <row r="213" spans="1:20">
      <c r="A213" s="25"/>
      <c r="B213" s="12" t="s">
        <v>2986</v>
      </c>
      <c r="C213" s="12" t="s">
        <v>2987</v>
      </c>
      <c r="D213" s="23" t="s">
        <v>26</v>
      </c>
      <c r="E213" s="23" t="s">
        <v>24</v>
      </c>
      <c r="F213" s="23" t="s">
        <v>24</v>
      </c>
      <c r="G213" s="2" t="s">
        <v>24</v>
      </c>
      <c r="H213" s="23" t="s">
        <v>25</v>
      </c>
      <c r="J213" s="2" t="s">
        <v>25</v>
      </c>
      <c r="K213" s="2" t="str">
        <f>IFERROR(VLOOKUP(C213,[1]Sheet1!$A:$D,4,FALSE)," ")</f>
        <v> </v>
      </c>
      <c r="L213" s="2" t="s">
        <v>25</v>
      </c>
      <c r="M213" s="2" t="s">
        <v>25</v>
      </c>
      <c r="N213" s="2" t="s">
        <v>25</v>
      </c>
      <c r="P213" s="2" t="s">
        <v>24</v>
      </c>
      <c r="Q213" s="2" t="s">
        <v>24</v>
      </c>
      <c r="T213" s="2">
        <v>1</v>
      </c>
    </row>
    <row r="214" spans="1:20">
      <c r="A214" s="25"/>
      <c r="B214" s="12" t="s">
        <v>2988</v>
      </c>
      <c r="C214" s="12" t="s">
        <v>2989</v>
      </c>
      <c r="D214" s="23" t="s">
        <v>24</v>
      </c>
      <c r="E214" s="23" t="s">
        <v>24</v>
      </c>
      <c r="F214" s="23" t="s">
        <v>24</v>
      </c>
      <c r="G214" s="2" t="s">
        <v>24</v>
      </c>
      <c r="H214" s="23" t="s">
        <v>25</v>
      </c>
      <c r="J214" s="2" t="s">
        <v>25</v>
      </c>
      <c r="K214" s="2" t="str">
        <f>IFERROR(VLOOKUP(C214,[1]Sheet1!$A:$D,4,FALSE)," ")</f>
        <v> </v>
      </c>
      <c r="L214" s="2" t="s">
        <v>25</v>
      </c>
      <c r="M214" s="2" t="s">
        <v>25</v>
      </c>
      <c r="N214" s="2" t="s">
        <v>25</v>
      </c>
      <c r="P214" s="2" t="s">
        <v>24</v>
      </c>
      <c r="Q214" s="2" t="s">
        <v>24</v>
      </c>
      <c r="T214" s="2">
        <v>0</v>
      </c>
    </row>
    <row r="215" spans="1:20">
      <c r="A215" s="25"/>
      <c r="B215" s="12" t="s">
        <v>2990</v>
      </c>
      <c r="C215" s="12" t="s">
        <v>2991</v>
      </c>
      <c r="D215" s="23" t="s">
        <v>24</v>
      </c>
      <c r="E215" s="23" t="s">
        <v>24</v>
      </c>
      <c r="F215" s="23" t="s">
        <v>24</v>
      </c>
      <c r="G215" s="2" t="s">
        <v>24</v>
      </c>
      <c r="H215" s="23" t="s">
        <v>25</v>
      </c>
      <c r="J215" s="2" t="s">
        <v>25</v>
      </c>
      <c r="K215" s="2" t="str">
        <f>IFERROR(VLOOKUP(C215,[1]Sheet1!$A:$D,4,FALSE)," ")</f>
        <v> </v>
      </c>
      <c r="L215" s="2" t="s">
        <v>25</v>
      </c>
      <c r="M215" s="2" t="s">
        <v>25</v>
      </c>
      <c r="N215" s="2" t="s">
        <v>25</v>
      </c>
      <c r="P215" s="2" t="s">
        <v>24</v>
      </c>
      <c r="Q215" s="2" t="s">
        <v>24</v>
      </c>
      <c r="T215" s="2">
        <v>0</v>
      </c>
    </row>
    <row r="216" spans="1:20">
      <c r="A216" s="25"/>
      <c r="B216" s="12" t="s">
        <v>2992</v>
      </c>
      <c r="C216" s="12" t="s">
        <v>2993</v>
      </c>
      <c r="D216" s="23" t="s">
        <v>24</v>
      </c>
      <c r="E216" s="23" t="s">
        <v>24</v>
      </c>
      <c r="F216" s="23" t="s">
        <v>24</v>
      </c>
      <c r="G216" s="2" t="s">
        <v>24</v>
      </c>
      <c r="H216" s="23" t="s">
        <v>25</v>
      </c>
      <c r="J216" s="2" t="s">
        <v>25</v>
      </c>
      <c r="K216" s="2" t="str">
        <f>IFERROR(VLOOKUP(C216,[1]Sheet1!$A:$D,4,FALSE)," ")</f>
        <v> </v>
      </c>
      <c r="L216" s="2" t="s">
        <v>25</v>
      </c>
      <c r="M216" s="2" t="s">
        <v>25</v>
      </c>
      <c r="N216" s="2" t="s">
        <v>25</v>
      </c>
      <c r="P216" s="2" t="s">
        <v>24</v>
      </c>
      <c r="Q216" s="2" t="s">
        <v>24</v>
      </c>
      <c r="T216" s="2">
        <v>0</v>
      </c>
    </row>
    <row r="217" spans="1:20">
      <c r="A217" s="25"/>
      <c r="B217" s="12" t="s">
        <v>2994</v>
      </c>
      <c r="C217" s="12" t="s">
        <v>2995</v>
      </c>
      <c r="D217" s="23" t="s">
        <v>24</v>
      </c>
      <c r="E217" s="23" t="s">
        <v>24</v>
      </c>
      <c r="F217" s="23" t="s">
        <v>24</v>
      </c>
      <c r="G217" s="2" t="s">
        <v>24</v>
      </c>
      <c r="H217" s="23" t="s">
        <v>25</v>
      </c>
      <c r="J217" s="2" t="s">
        <v>25</v>
      </c>
      <c r="K217" s="2" t="str">
        <f>IFERROR(VLOOKUP(C217,[1]Sheet1!$A:$D,4,FALSE)," ")</f>
        <v> </v>
      </c>
      <c r="L217" s="2" t="s">
        <v>25</v>
      </c>
      <c r="M217" s="2" t="s">
        <v>25</v>
      </c>
      <c r="N217" s="2" t="s">
        <v>25</v>
      </c>
      <c r="P217" s="2" t="s">
        <v>24</v>
      </c>
      <c r="Q217" s="2" t="s">
        <v>24</v>
      </c>
      <c r="T217" s="2">
        <v>0</v>
      </c>
    </row>
    <row r="218" spans="1:20">
      <c r="A218" s="25"/>
      <c r="B218" s="12" t="s">
        <v>2996</v>
      </c>
      <c r="C218" s="12" t="s">
        <v>2997</v>
      </c>
      <c r="D218" s="23" t="s">
        <v>24</v>
      </c>
      <c r="E218" s="23" t="s">
        <v>24</v>
      </c>
      <c r="F218" s="23" t="s">
        <v>24</v>
      </c>
      <c r="G218" s="2" t="s">
        <v>24</v>
      </c>
      <c r="H218" s="23" t="s">
        <v>25</v>
      </c>
      <c r="J218" s="2" t="s">
        <v>25</v>
      </c>
      <c r="K218" s="2" t="str">
        <f>IFERROR(VLOOKUP(C218,[1]Sheet1!$A:$D,4,FALSE)," ")</f>
        <v> </v>
      </c>
      <c r="L218" s="2" t="s">
        <v>25</v>
      </c>
      <c r="M218" s="2" t="s">
        <v>25</v>
      </c>
      <c r="N218" s="2" t="s">
        <v>26</v>
      </c>
      <c r="P218" s="2" t="s">
        <v>24</v>
      </c>
      <c r="Q218" s="2" t="s">
        <v>24</v>
      </c>
      <c r="T218" s="2">
        <v>1</v>
      </c>
    </row>
    <row r="219" spans="1:20">
      <c r="A219" s="25"/>
      <c r="B219" s="12" t="s">
        <v>2998</v>
      </c>
      <c r="C219" s="12" t="s">
        <v>2999</v>
      </c>
      <c r="D219" s="23" t="s">
        <v>24</v>
      </c>
      <c r="E219" s="23" t="s">
        <v>24</v>
      </c>
      <c r="F219" s="23" t="s">
        <v>24</v>
      </c>
      <c r="G219" s="2" t="s">
        <v>24</v>
      </c>
      <c r="H219" s="23" t="s">
        <v>25</v>
      </c>
      <c r="J219" s="2" t="s">
        <v>25</v>
      </c>
      <c r="K219" s="2" t="str">
        <f>IFERROR(VLOOKUP(C219,[1]Sheet1!$A:$D,4,FALSE)," ")</f>
        <v> </v>
      </c>
      <c r="L219" s="2" t="s">
        <v>25</v>
      </c>
      <c r="M219" s="2" t="s">
        <v>25</v>
      </c>
      <c r="N219" s="2" t="s">
        <v>25</v>
      </c>
      <c r="P219" s="2" t="s">
        <v>24</v>
      </c>
      <c r="Q219" s="2" t="s">
        <v>24</v>
      </c>
      <c r="T219" s="2">
        <v>0</v>
      </c>
    </row>
    <row r="220" spans="1:20">
      <c r="A220" s="25"/>
      <c r="B220" s="12" t="s">
        <v>3000</v>
      </c>
      <c r="C220" s="12" t="s">
        <v>3001</v>
      </c>
      <c r="D220" s="23" t="s">
        <v>24</v>
      </c>
      <c r="E220" s="23" t="s">
        <v>24</v>
      </c>
      <c r="F220" s="23" t="s">
        <v>24</v>
      </c>
      <c r="G220" s="2" t="s">
        <v>24</v>
      </c>
      <c r="H220" s="23" t="s">
        <v>25</v>
      </c>
      <c r="J220" s="2" t="s">
        <v>25</v>
      </c>
      <c r="K220" s="2" t="str">
        <f>IFERROR(VLOOKUP(C220,[1]Sheet1!$A:$D,4,FALSE)," ")</f>
        <v> </v>
      </c>
      <c r="L220" s="2" t="s">
        <v>25</v>
      </c>
      <c r="M220" s="2" t="s">
        <v>25</v>
      </c>
      <c r="N220" s="2" t="s">
        <v>25</v>
      </c>
      <c r="P220" s="2" t="s">
        <v>24</v>
      </c>
      <c r="Q220" s="2" t="s">
        <v>24</v>
      </c>
      <c r="T220" s="2">
        <v>0</v>
      </c>
    </row>
    <row r="221" spans="1:20">
      <c r="A221" s="25"/>
      <c r="B221" s="12" t="s">
        <v>3002</v>
      </c>
      <c r="C221" s="12" t="s">
        <v>3003</v>
      </c>
      <c r="D221" s="23" t="s">
        <v>24</v>
      </c>
      <c r="E221" s="23" t="s">
        <v>24</v>
      </c>
      <c r="F221" s="23" t="s">
        <v>24</v>
      </c>
      <c r="G221" s="2" t="s">
        <v>24</v>
      </c>
      <c r="H221" s="23" t="s">
        <v>25</v>
      </c>
      <c r="J221" s="2" t="s">
        <v>25</v>
      </c>
      <c r="K221" s="2" t="str">
        <f>IFERROR(VLOOKUP(C221,[1]Sheet1!$A:$D,4,FALSE)," ")</f>
        <v> </v>
      </c>
      <c r="L221" s="2" t="s">
        <v>25</v>
      </c>
      <c r="M221" s="2" t="s">
        <v>25</v>
      </c>
      <c r="N221" s="2" t="s">
        <v>25</v>
      </c>
      <c r="P221" s="2" t="s">
        <v>24</v>
      </c>
      <c r="Q221" s="2" t="s">
        <v>24</v>
      </c>
      <c r="T221" s="2">
        <v>0</v>
      </c>
    </row>
    <row r="222" spans="1:20">
      <c r="A222" s="25"/>
      <c r="B222" s="12" t="s">
        <v>3004</v>
      </c>
      <c r="C222" s="12" t="s">
        <v>3005</v>
      </c>
      <c r="D222" s="23" t="s">
        <v>24</v>
      </c>
      <c r="E222" s="23" t="s">
        <v>24</v>
      </c>
      <c r="F222" s="23" t="s">
        <v>24</v>
      </c>
      <c r="G222" s="2" t="s">
        <v>24</v>
      </c>
      <c r="H222" s="23" t="s">
        <v>25</v>
      </c>
      <c r="J222" s="2" t="s">
        <v>26</v>
      </c>
      <c r="K222" s="2" t="str">
        <f>IFERROR(VLOOKUP(C222,[1]Sheet1!$A:$D,4,FALSE)," ")</f>
        <v>是</v>
      </c>
      <c r="L222" s="2" t="s">
        <v>25</v>
      </c>
      <c r="M222" s="2" t="s">
        <v>25</v>
      </c>
      <c r="N222" s="2" t="s">
        <v>25</v>
      </c>
      <c r="P222" s="2" t="s">
        <v>24</v>
      </c>
      <c r="Q222" s="2" t="s">
        <v>24</v>
      </c>
      <c r="T222" s="2">
        <v>2</v>
      </c>
    </row>
    <row r="223" spans="1:20">
      <c r="A223" s="25"/>
      <c r="B223" s="12" t="s">
        <v>3006</v>
      </c>
      <c r="C223" s="12" t="s">
        <v>3007</v>
      </c>
      <c r="D223" s="23" t="s">
        <v>24</v>
      </c>
      <c r="E223" s="23" t="s">
        <v>24</v>
      </c>
      <c r="F223" s="23" t="s">
        <v>24</v>
      </c>
      <c r="G223" s="2" t="s">
        <v>24</v>
      </c>
      <c r="H223" s="23" t="s">
        <v>25</v>
      </c>
      <c r="J223" s="2" t="s">
        <v>25</v>
      </c>
      <c r="K223" s="2" t="str">
        <f>IFERROR(VLOOKUP(C223,[1]Sheet1!$A:$D,4,FALSE)," ")</f>
        <v>是</v>
      </c>
      <c r="L223" s="2" t="s">
        <v>25</v>
      </c>
      <c r="M223" s="2" t="s">
        <v>25</v>
      </c>
      <c r="N223" s="2" t="s">
        <v>25</v>
      </c>
      <c r="P223" s="2" t="s">
        <v>24</v>
      </c>
      <c r="Q223" s="2" t="s">
        <v>24</v>
      </c>
      <c r="T223" s="2">
        <v>1</v>
      </c>
    </row>
    <row r="224" spans="1:20">
      <c r="A224" s="25"/>
      <c r="B224" s="12" t="s">
        <v>3008</v>
      </c>
      <c r="C224" s="12" t="s">
        <v>3009</v>
      </c>
      <c r="D224" s="23" t="s">
        <v>24</v>
      </c>
      <c r="E224" s="23" t="s">
        <v>24</v>
      </c>
      <c r="F224" s="23" t="s">
        <v>24</v>
      </c>
      <c r="G224" s="2" t="s">
        <v>24</v>
      </c>
      <c r="H224" s="23" t="s">
        <v>26</v>
      </c>
      <c r="J224" s="2" t="s">
        <v>25</v>
      </c>
      <c r="K224" s="2" t="str">
        <f>IFERROR(VLOOKUP(C224,[1]Sheet1!$A:$D,4,FALSE)," ")</f>
        <v> </v>
      </c>
      <c r="L224" s="2" t="s">
        <v>25</v>
      </c>
      <c r="M224" s="2" t="s">
        <v>25</v>
      </c>
      <c r="N224" s="2" t="s">
        <v>25</v>
      </c>
      <c r="P224" s="2" t="s">
        <v>24</v>
      </c>
      <c r="Q224" s="2" t="s">
        <v>24</v>
      </c>
      <c r="T224" s="2">
        <v>1</v>
      </c>
    </row>
    <row r="225" spans="1:20">
      <c r="A225" s="25"/>
      <c r="B225" s="12" t="s">
        <v>3010</v>
      </c>
      <c r="C225" s="12" t="s">
        <v>3011</v>
      </c>
      <c r="D225" s="23" t="s">
        <v>24</v>
      </c>
      <c r="E225" s="23" t="s">
        <v>24</v>
      </c>
      <c r="F225" s="23" t="s">
        <v>24</v>
      </c>
      <c r="G225" s="2" t="s">
        <v>24</v>
      </c>
      <c r="H225" s="23" t="s">
        <v>25</v>
      </c>
      <c r="J225" s="2" t="s">
        <v>25</v>
      </c>
      <c r="K225" s="2" t="str">
        <f>IFERROR(VLOOKUP(C225,[1]Sheet1!$A:$D,4,FALSE)," ")</f>
        <v> </v>
      </c>
      <c r="L225" s="2" t="s">
        <v>25</v>
      </c>
      <c r="M225" s="2" t="s">
        <v>25</v>
      </c>
      <c r="N225" s="2" t="s">
        <v>25</v>
      </c>
      <c r="P225" s="2" t="s">
        <v>24</v>
      </c>
      <c r="Q225" s="2" t="s">
        <v>24</v>
      </c>
      <c r="T225" s="2">
        <v>0</v>
      </c>
    </row>
    <row r="226" spans="1:20">
      <c r="A226" s="25"/>
      <c r="B226" s="12" t="s">
        <v>3012</v>
      </c>
      <c r="C226" s="12" t="s">
        <v>3013</v>
      </c>
      <c r="D226" s="23" t="s">
        <v>24</v>
      </c>
      <c r="E226" s="23" t="s">
        <v>24</v>
      </c>
      <c r="F226" s="23" t="s">
        <v>24</v>
      </c>
      <c r="G226" s="2" t="s">
        <v>24</v>
      </c>
      <c r="H226" s="23" t="s">
        <v>25</v>
      </c>
      <c r="J226" s="2" t="s">
        <v>25</v>
      </c>
      <c r="K226" s="2" t="str">
        <f>IFERROR(VLOOKUP(C226,[1]Sheet1!$A:$D,4,FALSE)," ")</f>
        <v> </v>
      </c>
      <c r="L226" s="2" t="s">
        <v>25</v>
      </c>
      <c r="M226" s="2" t="s">
        <v>25</v>
      </c>
      <c r="N226" s="2" t="s">
        <v>25</v>
      </c>
      <c r="P226" s="2" t="s">
        <v>24</v>
      </c>
      <c r="Q226" s="2" t="s">
        <v>24</v>
      </c>
      <c r="T226" s="2">
        <v>0</v>
      </c>
    </row>
    <row r="227" spans="1:20">
      <c r="A227" s="25"/>
      <c r="B227" s="12" t="s">
        <v>3014</v>
      </c>
      <c r="C227" s="12" t="s">
        <v>3015</v>
      </c>
      <c r="D227" s="23" t="s">
        <v>24</v>
      </c>
      <c r="E227" s="23" t="s">
        <v>24</v>
      </c>
      <c r="F227" s="23" t="s">
        <v>24</v>
      </c>
      <c r="G227" s="2" t="s">
        <v>24</v>
      </c>
      <c r="H227" s="23" t="s">
        <v>25</v>
      </c>
      <c r="J227" s="2" t="s">
        <v>25</v>
      </c>
      <c r="K227" s="2" t="str">
        <f>IFERROR(VLOOKUP(C227,[1]Sheet1!$A:$D,4,FALSE)," ")</f>
        <v> </v>
      </c>
      <c r="L227" s="2" t="s">
        <v>25</v>
      </c>
      <c r="M227" s="2" t="s">
        <v>25</v>
      </c>
      <c r="N227" s="2" t="s">
        <v>25</v>
      </c>
      <c r="P227" s="2" t="s">
        <v>24</v>
      </c>
      <c r="Q227" s="2" t="s">
        <v>24</v>
      </c>
      <c r="T227" s="2">
        <v>0</v>
      </c>
    </row>
    <row r="228" spans="1:20">
      <c r="A228" s="25"/>
      <c r="B228" s="12" t="s">
        <v>3016</v>
      </c>
      <c r="C228" s="12" t="s">
        <v>3017</v>
      </c>
      <c r="D228" s="23" t="s">
        <v>24</v>
      </c>
      <c r="E228" s="23" t="s">
        <v>24</v>
      </c>
      <c r="F228" s="23" t="s">
        <v>24</v>
      </c>
      <c r="G228" s="2" t="s">
        <v>26</v>
      </c>
      <c r="H228" s="23" t="s">
        <v>25</v>
      </c>
      <c r="J228" s="2" t="s">
        <v>25</v>
      </c>
      <c r="K228" s="2" t="str">
        <f>IFERROR(VLOOKUP(C228,[1]Sheet1!$A:$D,4,FALSE)," ")</f>
        <v> </v>
      </c>
      <c r="L228" s="2" t="s">
        <v>25</v>
      </c>
      <c r="M228" s="2" t="s">
        <v>25</v>
      </c>
      <c r="N228" s="2" t="s">
        <v>25</v>
      </c>
      <c r="P228" s="2" t="s">
        <v>24</v>
      </c>
      <c r="Q228" s="2" t="s">
        <v>24</v>
      </c>
      <c r="T228" s="2">
        <v>1</v>
      </c>
    </row>
    <row r="229" spans="1:20">
      <c r="A229" s="25"/>
      <c r="B229" s="12" t="s">
        <v>3018</v>
      </c>
      <c r="C229" s="12" t="s">
        <v>3019</v>
      </c>
      <c r="D229" s="23" t="s">
        <v>24</v>
      </c>
      <c r="E229" s="23" t="s">
        <v>24</v>
      </c>
      <c r="F229" s="23" t="s">
        <v>24</v>
      </c>
      <c r="G229" s="2" t="s">
        <v>24</v>
      </c>
      <c r="H229" s="23" t="s">
        <v>25</v>
      </c>
      <c r="J229" s="2" t="s">
        <v>25</v>
      </c>
      <c r="K229" s="2" t="str">
        <f>IFERROR(VLOOKUP(C229,[1]Sheet1!$A:$D,4,FALSE)," ")</f>
        <v> </v>
      </c>
      <c r="L229" s="2" t="s">
        <v>25</v>
      </c>
      <c r="M229" s="2" t="s">
        <v>25</v>
      </c>
      <c r="N229" s="2" t="s">
        <v>25</v>
      </c>
      <c r="P229" s="2" t="s">
        <v>24</v>
      </c>
      <c r="Q229" s="2" t="s">
        <v>24</v>
      </c>
      <c r="T229" s="2">
        <v>0</v>
      </c>
    </row>
    <row r="230" spans="1:20">
      <c r="A230" s="25"/>
      <c r="B230" s="12" t="s">
        <v>3020</v>
      </c>
      <c r="C230" s="12" t="s">
        <v>3021</v>
      </c>
      <c r="D230" s="23" t="s">
        <v>24</v>
      </c>
      <c r="E230" s="23" t="s">
        <v>26</v>
      </c>
      <c r="F230" s="23" t="s">
        <v>24</v>
      </c>
      <c r="G230" s="2" t="s">
        <v>24</v>
      </c>
      <c r="H230" s="23" t="s">
        <v>25</v>
      </c>
      <c r="J230" s="2" t="s">
        <v>25</v>
      </c>
      <c r="K230" s="2" t="str">
        <f>IFERROR(VLOOKUP(C230,[1]Sheet1!$A:$D,4,FALSE)," ")</f>
        <v>是</v>
      </c>
      <c r="L230" s="2" t="s">
        <v>25</v>
      </c>
      <c r="M230" s="2" t="s">
        <v>25</v>
      </c>
      <c r="N230" s="2" t="s">
        <v>25</v>
      </c>
      <c r="P230" s="2" t="s">
        <v>24</v>
      </c>
      <c r="Q230" s="2" t="s">
        <v>24</v>
      </c>
      <c r="T230" s="2">
        <v>2</v>
      </c>
    </row>
    <row r="231" spans="1:20">
      <c r="A231" s="25"/>
      <c r="B231" s="12" t="s">
        <v>3022</v>
      </c>
      <c r="C231" s="12" t="s">
        <v>3023</v>
      </c>
      <c r="D231" s="23" t="s">
        <v>24</v>
      </c>
      <c r="E231" s="23" t="s">
        <v>26</v>
      </c>
      <c r="F231" s="23" t="s">
        <v>24</v>
      </c>
      <c r="G231" s="2" t="s">
        <v>24</v>
      </c>
      <c r="H231" s="23" t="s">
        <v>25</v>
      </c>
      <c r="J231" s="2" t="s">
        <v>25</v>
      </c>
      <c r="K231" s="2" t="str">
        <f>IFERROR(VLOOKUP(C231,[1]Sheet1!$A:$D,4,FALSE)," ")</f>
        <v> </v>
      </c>
      <c r="L231" s="2" t="s">
        <v>25</v>
      </c>
      <c r="M231" s="2" t="s">
        <v>25</v>
      </c>
      <c r="N231" s="2" t="s">
        <v>25</v>
      </c>
      <c r="P231" s="2" t="s">
        <v>24</v>
      </c>
      <c r="Q231" s="2" t="s">
        <v>24</v>
      </c>
      <c r="T231" s="2">
        <v>1</v>
      </c>
    </row>
    <row r="232" spans="1:20">
      <c r="A232" s="25"/>
      <c r="B232" s="12" t="s">
        <v>3024</v>
      </c>
      <c r="C232" s="12" t="s">
        <v>3025</v>
      </c>
      <c r="D232" s="23" t="s">
        <v>24</v>
      </c>
      <c r="E232" s="23" t="s">
        <v>24</v>
      </c>
      <c r="F232" s="23" t="s">
        <v>24</v>
      </c>
      <c r="G232" s="2" t="s">
        <v>24</v>
      </c>
      <c r="H232" s="23" t="s">
        <v>25</v>
      </c>
      <c r="J232" s="2" t="s">
        <v>25</v>
      </c>
      <c r="K232" s="2" t="str">
        <f>IFERROR(VLOOKUP(C232,[1]Sheet1!$A:$D,4,FALSE)," ")</f>
        <v> </v>
      </c>
      <c r="L232" s="2" t="s">
        <v>25</v>
      </c>
      <c r="M232" s="2" t="s">
        <v>25</v>
      </c>
      <c r="N232" s="2" t="s">
        <v>25</v>
      </c>
      <c r="P232" s="2" t="s">
        <v>24</v>
      </c>
      <c r="Q232" s="2" t="s">
        <v>24</v>
      </c>
      <c r="T232" s="2">
        <v>0</v>
      </c>
    </row>
    <row r="233" spans="1:20">
      <c r="A233" s="25"/>
      <c r="B233" s="12" t="s">
        <v>3026</v>
      </c>
      <c r="C233" s="12" t="s">
        <v>3027</v>
      </c>
      <c r="D233" s="23" t="s">
        <v>24</v>
      </c>
      <c r="E233" s="23" t="s">
        <v>24</v>
      </c>
      <c r="F233" s="23" t="s">
        <v>24</v>
      </c>
      <c r="G233" s="2" t="s">
        <v>24</v>
      </c>
      <c r="H233" s="23" t="s">
        <v>25</v>
      </c>
      <c r="J233" s="2" t="s">
        <v>25</v>
      </c>
      <c r="K233" s="2" t="str">
        <f>IFERROR(VLOOKUP(C233,[1]Sheet1!$A:$D,4,FALSE)," ")</f>
        <v> </v>
      </c>
      <c r="L233" s="2" t="s">
        <v>25</v>
      </c>
      <c r="M233" s="2" t="s">
        <v>25</v>
      </c>
      <c r="N233" s="2" t="s">
        <v>25</v>
      </c>
      <c r="P233" s="2" t="s">
        <v>24</v>
      </c>
      <c r="Q233" s="2" t="s">
        <v>24</v>
      </c>
      <c r="T233" s="2">
        <v>0</v>
      </c>
    </row>
    <row r="234" spans="1:20">
      <c r="A234" s="25"/>
      <c r="B234" s="12" t="s">
        <v>3028</v>
      </c>
      <c r="C234" s="12" t="s">
        <v>3029</v>
      </c>
      <c r="D234" s="23" t="s">
        <v>24</v>
      </c>
      <c r="E234" s="23" t="s">
        <v>24</v>
      </c>
      <c r="F234" s="23" t="s">
        <v>24</v>
      </c>
      <c r="G234" s="2" t="s">
        <v>24</v>
      </c>
      <c r="H234" s="23" t="s">
        <v>25</v>
      </c>
      <c r="J234" s="2" t="s">
        <v>25</v>
      </c>
      <c r="K234" s="2" t="str">
        <f>IFERROR(VLOOKUP(C234,[1]Sheet1!$A:$D,4,FALSE)," ")</f>
        <v> </v>
      </c>
      <c r="L234" s="2" t="s">
        <v>25</v>
      </c>
      <c r="M234" s="2" t="s">
        <v>25</v>
      </c>
      <c r="N234" s="2" t="s">
        <v>25</v>
      </c>
      <c r="P234" s="2" t="s">
        <v>24</v>
      </c>
      <c r="Q234" s="2" t="s">
        <v>24</v>
      </c>
      <c r="T234" s="2">
        <v>0</v>
      </c>
    </row>
    <row r="235" spans="1:20">
      <c r="A235" s="25"/>
      <c r="B235" s="12" t="s">
        <v>3030</v>
      </c>
      <c r="C235" s="12" t="s">
        <v>3031</v>
      </c>
      <c r="D235" s="23" t="s">
        <v>24</v>
      </c>
      <c r="E235" s="23" t="s">
        <v>24</v>
      </c>
      <c r="F235" s="23" t="s">
        <v>24</v>
      </c>
      <c r="G235" s="2" t="s">
        <v>24</v>
      </c>
      <c r="H235" s="23" t="s">
        <v>25</v>
      </c>
      <c r="J235" s="2" t="s">
        <v>26</v>
      </c>
      <c r="K235" s="2" t="str">
        <f>IFERROR(VLOOKUP(C235,[1]Sheet1!$A:$D,4,FALSE)," ")</f>
        <v>是</v>
      </c>
      <c r="L235" s="2" t="s">
        <v>25</v>
      </c>
      <c r="M235" s="2" t="s">
        <v>25</v>
      </c>
      <c r="N235" s="2" t="s">
        <v>25</v>
      </c>
      <c r="P235" s="2" t="s">
        <v>24</v>
      </c>
      <c r="Q235" s="2" t="s">
        <v>24</v>
      </c>
      <c r="T235" s="2">
        <v>2</v>
      </c>
    </row>
    <row r="236" spans="1:20">
      <c r="A236" s="25"/>
      <c r="B236" s="12" t="s">
        <v>3032</v>
      </c>
      <c r="C236" s="12" t="s">
        <v>3033</v>
      </c>
      <c r="D236" s="23" t="s">
        <v>24</v>
      </c>
      <c r="E236" s="23" t="s">
        <v>24</v>
      </c>
      <c r="F236" s="23" t="s">
        <v>24</v>
      </c>
      <c r="G236" s="2" t="s">
        <v>24</v>
      </c>
      <c r="H236" s="23" t="s">
        <v>25</v>
      </c>
      <c r="J236" s="2" t="s">
        <v>25</v>
      </c>
      <c r="K236" s="2" t="str">
        <f>IFERROR(VLOOKUP(C236,[1]Sheet1!$A:$D,4,FALSE)," ")</f>
        <v> </v>
      </c>
      <c r="L236" s="2" t="s">
        <v>25</v>
      </c>
      <c r="M236" s="2" t="s">
        <v>25</v>
      </c>
      <c r="N236" s="2" t="s">
        <v>25</v>
      </c>
      <c r="P236" s="2" t="s">
        <v>24</v>
      </c>
      <c r="Q236" s="2" t="s">
        <v>24</v>
      </c>
      <c r="T236" s="2">
        <v>0</v>
      </c>
    </row>
    <row r="237" spans="1:20">
      <c r="A237" s="25"/>
      <c r="B237" s="12" t="s">
        <v>3034</v>
      </c>
      <c r="C237" s="12" t="s">
        <v>3035</v>
      </c>
      <c r="D237" s="23" t="s">
        <v>24</v>
      </c>
      <c r="E237" s="23" t="s">
        <v>24</v>
      </c>
      <c r="F237" s="23" t="s">
        <v>24</v>
      </c>
      <c r="G237" s="2" t="s">
        <v>24</v>
      </c>
      <c r="H237" s="23" t="s">
        <v>25</v>
      </c>
      <c r="J237" s="2" t="s">
        <v>25</v>
      </c>
      <c r="K237" s="2" t="str">
        <f>IFERROR(VLOOKUP(C237,[1]Sheet1!$A:$D,4,FALSE)," ")</f>
        <v> </v>
      </c>
      <c r="L237" s="2" t="s">
        <v>25</v>
      </c>
      <c r="M237" s="2" t="s">
        <v>25</v>
      </c>
      <c r="N237" s="2" t="s">
        <v>25</v>
      </c>
      <c r="P237" s="2" t="s">
        <v>24</v>
      </c>
      <c r="Q237" s="2" t="s">
        <v>24</v>
      </c>
      <c r="T237" s="2">
        <v>0</v>
      </c>
    </row>
    <row r="238" spans="1:20">
      <c r="A238" s="25"/>
      <c r="B238" s="12" t="s">
        <v>3036</v>
      </c>
      <c r="C238" s="12" t="s">
        <v>3037</v>
      </c>
      <c r="D238" s="23" t="s">
        <v>24</v>
      </c>
      <c r="E238" s="23" t="s">
        <v>24</v>
      </c>
      <c r="F238" s="23" t="s">
        <v>24</v>
      </c>
      <c r="G238" s="2" t="s">
        <v>24</v>
      </c>
      <c r="H238" s="23" t="s">
        <v>25</v>
      </c>
      <c r="J238" s="2" t="s">
        <v>25</v>
      </c>
      <c r="K238" s="2" t="str">
        <f>IFERROR(VLOOKUP(C238,[1]Sheet1!$A:$D,4,FALSE)," ")</f>
        <v> </v>
      </c>
      <c r="L238" s="2" t="s">
        <v>25</v>
      </c>
      <c r="M238" s="2" t="s">
        <v>25</v>
      </c>
      <c r="N238" s="2" t="s">
        <v>25</v>
      </c>
      <c r="P238" s="2" t="s">
        <v>24</v>
      </c>
      <c r="Q238" s="2" t="s">
        <v>24</v>
      </c>
      <c r="T238" s="2">
        <v>0</v>
      </c>
    </row>
    <row r="239" spans="1:20">
      <c r="A239" s="25"/>
      <c r="B239" s="12" t="s">
        <v>3038</v>
      </c>
      <c r="C239" s="12" t="s">
        <v>3039</v>
      </c>
      <c r="D239" s="23" t="s">
        <v>24</v>
      </c>
      <c r="E239" s="23" t="s">
        <v>24</v>
      </c>
      <c r="F239" s="23" t="s">
        <v>24</v>
      </c>
      <c r="G239" s="2" t="s">
        <v>24</v>
      </c>
      <c r="H239" s="23" t="s">
        <v>25</v>
      </c>
      <c r="J239" s="2" t="s">
        <v>25</v>
      </c>
      <c r="K239" s="2" t="str">
        <f>IFERROR(VLOOKUP(C239,[1]Sheet1!$A:$D,4,FALSE)," ")</f>
        <v> </v>
      </c>
      <c r="L239" s="2" t="s">
        <v>25</v>
      </c>
      <c r="M239" s="2" t="s">
        <v>25</v>
      </c>
      <c r="N239" s="2" t="s">
        <v>25</v>
      </c>
      <c r="P239" s="2" t="s">
        <v>24</v>
      </c>
      <c r="Q239" s="2" t="s">
        <v>24</v>
      </c>
      <c r="T239" s="2">
        <v>0</v>
      </c>
    </row>
    <row r="240" spans="1:20">
      <c r="A240" s="25"/>
      <c r="B240" s="12" t="s">
        <v>3040</v>
      </c>
      <c r="C240" s="12" t="s">
        <v>3041</v>
      </c>
      <c r="D240" s="23" t="s">
        <v>24</v>
      </c>
      <c r="E240" s="23" t="s">
        <v>24</v>
      </c>
      <c r="F240" s="23" t="s">
        <v>24</v>
      </c>
      <c r="G240" s="2" t="s">
        <v>24</v>
      </c>
      <c r="H240" s="23" t="s">
        <v>25</v>
      </c>
      <c r="J240" s="2" t="s">
        <v>25</v>
      </c>
      <c r="K240" s="2" t="str">
        <f>IFERROR(VLOOKUP(C240,[1]Sheet1!$A:$D,4,FALSE)," ")</f>
        <v> </v>
      </c>
      <c r="L240" s="2" t="s">
        <v>25</v>
      </c>
      <c r="M240" s="2" t="s">
        <v>25</v>
      </c>
      <c r="N240" s="2" t="s">
        <v>25</v>
      </c>
      <c r="P240" s="2" t="s">
        <v>24</v>
      </c>
      <c r="Q240" s="2" t="s">
        <v>24</v>
      </c>
      <c r="T240" s="2">
        <v>0</v>
      </c>
    </row>
    <row r="241" spans="1:20">
      <c r="A241" s="25"/>
      <c r="B241" s="12" t="s">
        <v>3042</v>
      </c>
      <c r="C241" s="12" t="s">
        <v>3043</v>
      </c>
      <c r="D241" s="23" t="s">
        <v>24</v>
      </c>
      <c r="E241" s="23" t="s">
        <v>24</v>
      </c>
      <c r="F241" s="23" t="s">
        <v>24</v>
      </c>
      <c r="G241" s="2" t="s">
        <v>24</v>
      </c>
      <c r="H241" s="23" t="s">
        <v>25</v>
      </c>
      <c r="J241" s="2" t="s">
        <v>25</v>
      </c>
      <c r="K241" s="2" t="str">
        <f>IFERROR(VLOOKUP(C241,[1]Sheet1!$A:$D,4,FALSE)," ")</f>
        <v> </v>
      </c>
      <c r="L241" s="2" t="s">
        <v>25</v>
      </c>
      <c r="M241" s="2" t="s">
        <v>25</v>
      </c>
      <c r="N241" s="2" t="s">
        <v>25</v>
      </c>
      <c r="P241" s="2" t="s">
        <v>24</v>
      </c>
      <c r="Q241" s="2" t="s">
        <v>24</v>
      </c>
      <c r="T241" s="2">
        <v>0</v>
      </c>
    </row>
    <row r="242" spans="1:20">
      <c r="A242" s="25"/>
      <c r="B242" s="12" t="s">
        <v>3044</v>
      </c>
      <c r="C242" s="12" t="s">
        <v>3045</v>
      </c>
      <c r="D242" s="23" t="s">
        <v>24</v>
      </c>
      <c r="E242" s="23" t="s">
        <v>24</v>
      </c>
      <c r="F242" s="23" t="s">
        <v>24</v>
      </c>
      <c r="G242" s="2" t="s">
        <v>24</v>
      </c>
      <c r="H242" s="23" t="s">
        <v>25</v>
      </c>
      <c r="J242" s="2" t="s">
        <v>25</v>
      </c>
      <c r="K242" s="2" t="str">
        <f>IFERROR(VLOOKUP(C242,[1]Sheet1!$A:$D,4,FALSE)," ")</f>
        <v>是</v>
      </c>
      <c r="L242" s="2" t="s">
        <v>25</v>
      </c>
      <c r="M242" s="2" t="s">
        <v>25</v>
      </c>
      <c r="N242" s="2" t="s">
        <v>25</v>
      </c>
      <c r="P242" s="2" t="s">
        <v>24</v>
      </c>
      <c r="Q242" s="2" t="s">
        <v>24</v>
      </c>
      <c r="T242" s="2">
        <v>1</v>
      </c>
    </row>
    <row r="243" spans="1:20">
      <c r="A243" s="25"/>
      <c r="B243" s="12" t="s">
        <v>3046</v>
      </c>
      <c r="C243" s="12" t="s">
        <v>3047</v>
      </c>
      <c r="D243" s="23" t="s">
        <v>24</v>
      </c>
      <c r="E243" s="23" t="s">
        <v>24</v>
      </c>
      <c r="F243" s="23" t="s">
        <v>24</v>
      </c>
      <c r="G243" s="2" t="s">
        <v>24</v>
      </c>
      <c r="H243" s="23" t="s">
        <v>25</v>
      </c>
      <c r="J243" s="2" t="s">
        <v>25</v>
      </c>
      <c r="K243" s="2" t="str">
        <f>IFERROR(VLOOKUP(C243,[1]Sheet1!$A:$D,4,FALSE)," ")</f>
        <v>是</v>
      </c>
      <c r="L243" s="2" t="s">
        <v>25</v>
      </c>
      <c r="M243" s="2" t="s">
        <v>25</v>
      </c>
      <c r="N243" s="2" t="s">
        <v>25</v>
      </c>
      <c r="P243" s="2" t="s">
        <v>24</v>
      </c>
      <c r="Q243" s="2" t="s">
        <v>24</v>
      </c>
      <c r="T243" s="2">
        <v>1</v>
      </c>
    </row>
    <row r="244" spans="1:20">
      <c r="A244" s="25"/>
      <c r="B244" s="12" t="s">
        <v>3048</v>
      </c>
      <c r="C244" s="12" t="s">
        <v>3049</v>
      </c>
      <c r="D244" s="23" t="s">
        <v>24</v>
      </c>
      <c r="E244" s="23" t="s">
        <v>24</v>
      </c>
      <c r="F244" s="23" t="s">
        <v>24</v>
      </c>
      <c r="G244" s="2" t="s">
        <v>24</v>
      </c>
      <c r="H244" s="23" t="s">
        <v>25</v>
      </c>
      <c r="J244" s="2" t="s">
        <v>26</v>
      </c>
      <c r="K244" s="2" t="str">
        <f>IFERROR(VLOOKUP(C244,[1]Sheet1!$A:$D,4,FALSE)," ")</f>
        <v> </v>
      </c>
      <c r="L244" s="2" t="s">
        <v>25</v>
      </c>
      <c r="M244" s="2" t="s">
        <v>25</v>
      </c>
      <c r="N244" s="2" t="s">
        <v>25</v>
      </c>
      <c r="P244" s="2" t="s">
        <v>24</v>
      </c>
      <c r="Q244" s="2" t="s">
        <v>24</v>
      </c>
      <c r="T244" s="2">
        <v>1</v>
      </c>
    </row>
    <row r="245" spans="1:20">
      <c r="A245" s="25"/>
      <c r="B245" s="12" t="s">
        <v>3050</v>
      </c>
      <c r="C245" s="12" t="s">
        <v>3051</v>
      </c>
      <c r="D245" s="23" t="s">
        <v>24</v>
      </c>
      <c r="E245" s="23" t="s">
        <v>24</v>
      </c>
      <c r="F245" s="23" t="s">
        <v>24</v>
      </c>
      <c r="G245" s="2" t="s">
        <v>24</v>
      </c>
      <c r="H245" s="23" t="s">
        <v>25</v>
      </c>
      <c r="J245" s="2" t="s">
        <v>25</v>
      </c>
      <c r="K245" s="2" t="str">
        <f>IFERROR(VLOOKUP(C245,[1]Sheet1!$A:$D,4,FALSE)," ")</f>
        <v> </v>
      </c>
      <c r="L245" s="2" t="s">
        <v>26</v>
      </c>
      <c r="M245" s="2" t="s">
        <v>25</v>
      </c>
      <c r="N245" s="2" t="s">
        <v>25</v>
      </c>
      <c r="P245" s="2" t="s">
        <v>24</v>
      </c>
      <c r="Q245" s="2" t="s">
        <v>24</v>
      </c>
      <c r="T245" s="2">
        <v>1</v>
      </c>
    </row>
    <row r="246" spans="1:20">
      <c r="A246" s="25"/>
      <c r="B246" s="12" t="s">
        <v>3052</v>
      </c>
      <c r="C246" s="12" t="s">
        <v>3053</v>
      </c>
      <c r="D246" s="23" t="s">
        <v>24</v>
      </c>
      <c r="E246" s="23" t="s">
        <v>24</v>
      </c>
      <c r="F246" s="23" t="s">
        <v>24</v>
      </c>
      <c r="G246" s="2" t="s">
        <v>24</v>
      </c>
      <c r="H246" s="23" t="s">
        <v>25</v>
      </c>
      <c r="J246" s="2" t="s">
        <v>25</v>
      </c>
      <c r="K246" s="2" t="str">
        <f>IFERROR(VLOOKUP(C246,[1]Sheet1!$A:$D,4,FALSE)," ")</f>
        <v> </v>
      </c>
      <c r="L246" s="2" t="s">
        <v>25</v>
      </c>
      <c r="M246" s="2" t="s">
        <v>25</v>
      </c>
      <c r="N246" s="2" t="s">
        <v>25</v>
      </c>
      <c r="P246" s="2" t="s">
        <v>24</v>
      </c>
      <c r="Q246" s="2" t="s">
        <v>24</v>
      </c>
      <c r="T246" s="2">
        <v>0</v>
      </c>
    </row>
    <row r="247" spans="1:20">
      <c r="A247" s="25"/>
      <c r="B247" s="12" t="s">
        <v>3054</v>
      </c>
      <c r="C247" s="12" t="s">
        <v>3055</v>
      </c>
      <c r="D247" s="23" t="s">
        <v>24</v>
      </c>
      <c r="E247" s="23" t="s">
        <v>24</v>
      </c>
      <c r="F247" s="23" t="s">
        <v>24</v>
      </c>
      <c r="G247" s="2" t="s">
        <v>24</v>
      </c>
      <c r="H247" s="23" t="s">
        <v>25</v>
      </c>
      <c r="J247" s="2" t="s">
        <v>25</v>
      </c>
      <c r="K247" s="2" t="str">
        <f>IFERROR(VLOOKUP(C247,[1]Sheet1!$A:$D,4,FALSE)," ")</f>
        <v> </v>
      </c>
      <c r="L247" s="2" t="s">
        <v>25</v>
      </c>
      <c r="M247" s="2" t="s">
        <v>25</v>
      </c>
      <c r="N247" s="2" t="s">
        <v>25</v>
      </c>
      <c r="P247" s="2" t="s">
        <v>24</v>
      </c>
      <c r="Q247" s="2" t="s">
        <v>24</v>
      </c>
      <c r="T247" s="2">
        <v>0</v>
      </c>
    </row>
    <row r="248" spans="1:20">
      <c r="A248" s="25"/>
      <c r="B248" s="12" t="s">
        <v>3056</v>
      </c>
      <c r="C248" s="12" t="s">
        <v>3057</v>
      </c>
      <c r="D248" s="23" t="s">
        <v>24</v>
      </c>
      <c r="E248" s="23" t="s">
        <v>24</v>
      </c>
      <c r="F248" s="23" t="s">
        <v>24</v>
      </c>
      <c r="G248" s="2" t="s">
        <v>26</v>
      </c>
      <c r="H248" s="23" t="s">
        <v>25</v>
      </c>
      <c r="J248" s="2" t="s">
        <v>25</v>
      </c>
      <c r="K248" s="2" t="str">
        <f>IFERROR(VLOOKUP(C248,[1]Sheet1!$A:$D,4,FALSE)," ")</f>
        <v> </v>
      </c>
      <c r="L248" s="2" t="s">
        <v>25</v>
      </c>
      <c r="M248" s="2" t="s">
        <v>25</v>
      </c>
      <c r="N248" s="2" t="s">
        <v>25</v>
      </c>
      <c r="P248" s="2" t="s">
        <v>24</v>
      </c>
      <c r="Q248" s="2" t="s">
        <v>24</v>
      </c>
      <c r="T248" s="2">
        <v>1</v>
      </c>
    </row>
    <row r="249" spans="1:20">
      <c r="A249" s="25"/>
      <c r="B249" s="12" t="s">
        <v>3058</v>
      </c>
      <c r="C249" s="12" t="s">
        <v>3059</v>
      </c>
      <c r="D249" s="23" t="s">
        <v>24</v>
      </c>
      <c r="E249" s="23" t="s">
        <v>24</v>
      </c>
      <c r="F249" s="23" t="s">
        <v>24</v>
      </c>
      <c r="G249" s="2" t="s">
        <v>24</v>
      </c>
      <c r="H249" s="23" t="s">
        <v>25</v>
      </c>
      <c r="J249" s="2" t="s">
        <v>25</v>
      </c>
      <c r="K249" s="2" t="str">
        <f>IFERROR(VLOOKUP(C249,[1]Sheet1!$A:$D,4,FALSE)," ")</f>
        <v> </v>
      </c>
      <c r="L249" s="2" t="s">
        <v>25</v>
      </c>
      <c r="M249" s="2" t="s">
        <v>25</v>
      </c>
      <c r="N249" s="2" t="s">
        <v>25</v>
      </c>
      <c r="P249" s="2" t="s">
        <v>24</v>
      </c>
      <c r="Q249" s="2" t="s">
        <v>24</v>
      </c>
      <c r="T249" s="2">
        <v>0</v>
      </c>
    </row>
    <row r="250" spans="1:20">
      <c r="A250" s="25"/>
      <c r="B250" s="12" t="s">
        <v>3060</v>
      </c>
      <c r="C250" s="12" t="s">
        <v>3061</v>
      </c>
      <c r="D250" s="23" t="s">
        <v>24</v>
      </c>
      <c r="E250" s="23" t="s">
        <v>26</v>
      </c>
      <c r="F250" s="23" t="s">
        <v>24</v>
      </c>
      <c r="G250" s="2" t="s">
        <v>24</v>
      </c>
      <c r="H250" s="23" t="s">
        <v>25</v>
      </c>
      <c r="J250" s="2" t="s">
        <v>25</v>
      </c>
      <c r="K250" s="2" t="str">
        <f>IFERROR(VLOOKUP(C250,[1]Sheet1!$A:$D,4,FALSE)," ")</f>
        <v>是</v>
      </c>
      <c r="L250" s="2" t="s">
        <v>25</v>
      </c>
      <c r="M250" s="2" t="s">
        <v>25</v>
      </c>
      <c r="N250" s="2" t="s">
        <v>25</v>
      </c>
      <c r="P250" s="2" t="s">
        <v>24</v>
      </c>
      <c r="Q250" s="2" t="s">
        <v>24</v>
      </c>
      <c r="T250" s="2">
        <v>2</v>
      </c>
    </row>
    <row r="251" spans="1:20">
      <c r="A251" s="25"/>
      <c r="B251" s="12" t="s">
        <v>3062</v>
      </c>
      <c r="C251" s="12" t="s">
        <v>3063</v>
      </c>
      <c r="D251" s="23" t="s">
        <v>24</v>
      </c>
      <c r="E251" s="23" t="s">
        <v>24</v>
      </c>
      <c r="F251" s="23" t="s">
        <v>24</v>
      </c>
      <c r="G251" s="2" t="s">
        <v>24</v>
      </c>
      <c r="H251" s="23" t="s">
        <v>25</v>
      </c>
      <c r="J251" s="2" t="s">
        <v>25</v>
      </c>
      <c r="K251" s="2" t="str">
        <f>IFERROR(VLOOKUP(C251,[1]Sheet1!$A:$D,4,FALSE)," ")</f>
        <v> </v>
      </c>
      <c r="L251" s="2" t="s">
        <v>25</v>
      </c>
      <c r="M251" s="2" t="s">
        <v>25</v>
      </c>
      <c r="N251" s="2" t="s">
        <v>25</v>
      </c>
      <c r="P251" s="2" t="s">
        <v>24</v>
      </c>
      <c r="Q251" s="2" t="s">
        <v>24</v>
      </c>
      <c r="T251" s="2">
        <v>0</v>
      </c>
    </row>
    <row r="252" spans="1:20">
      <c r="A252" s="25"/>
      <c r="B252" s="12" t="s">
        <v>3064</v>
      </c>
      <c r="C252" s="12" t="s">
        <v>3065</v>
      </c>
      <c r="D252" s="23" t="s">
        <v>24</v>
      </c>
      <c r="E252" s="23" t="s">
        <v>24</v>
      </c>
      <c r="F252" s="23" t="s">
        <v>24</v>
      </c>
      <c r="G252" s="2" t="s">
        <v>24</v>
      </c>
      <c r="H252" s="23" t="s">
        <v>25</v>
      </c>
      <c r="J252" s="2" t="s">
        <v>25</v>
      </c>
      <c r="K252" s="2" t="str">
        <f>IFERROR(VLOOKUP(C252,[1]Sheet1!$A:$D,4,FALSE)," ")</f>
        <v> </v>
      </c>
      <c r="L252" s="2" t="s">
        <v>25</v>
      </c>
      <c r="M252" s="2" t="s">
        <v>25</v>
      </c>
      <c r="N252" s="2" t="s">
        <v>26</v>
      </c>
      <c r="P252" s="2" t="s">
        <v>24</v>
      </c>
      <c r="Q252" s="2" t="s">
        <v>24</v>
      </c>
      <c r="T252" s="2">
        <v>1</v>
      </c>
    </row>
    <row r="253" spans="1:20">
      <c r="A253" s="25"/>
      <c r="B253" s="12" t="s">
        <v>3066</v>
      </c>
      <c r="C253" s="12" t="s">
        <v>3067</v>
      </c>
      <c r="D253" s="23" t="s">
        <v>24</v>
      </c>
      <c r="E253" s="23" t="s">
        <v>26</v>
      </c>
      <c r="F253" s="23" t="s">
        <v>24</v>
      </c>
      <c r="G253" s="2" t="s">
        <v>24</v>
      </c>
      <c r="H253" s="23" t="s">
        <v>25</v>
      </c>
      <c r="J253" s="2" t="s">
        <v>25</v>
      </c>
      <c r="K253" s="2" t="str">
        <f>IFERROR(VLOOKUP(C253,[1]Sheet1!$A:$D,4,FALSE)," ")</f>
        <v> </v>
      </c>
      <c r="L253" s="2" t="s">
        <v>25</v>
      </c>
      <c r="M253" s="2" t="s">
        <v>25</v>
      </c>
      <c r="N253" s="2" t="s">
        <v>25</v>
      </c>
      <c r="P253" s="2" t="s">
        <v>24</v>
      </c>
      <c r="Q253" s="2" t="s">
        <v>24</v>
      </c>
      <c r="T253" s="2">
        <v>1</v>
      </c>
    </row>
    <row r="254" spans="1:20">
      <c r="A254" s="25"/>
      <c r="B254" s="12" t="s">
        <v>3068</v>
      </c>
      <c r="C254" s="12" t="s">
        <v>3069</v>
      </c>
      <c r="D254" s="23" t="s">
        <v>24</v>
      </c>
      <c r="E254" s="23" t="s">
        <v>24</v>
      </c>
      <c r="F254" s="23" t="s">
        <v>24</v>
      </c>
      <c r="G254" s="2" t="s">
        <v>24</v>
      </c>
      <c r="H254" s="23" t="s">
        <v>25</v>
      </c>
      <c r="J254" s="2" t="s">
        <v>26</v>
      </c>
      <c r="K254" s="2" t="str">
        <f>IFERROR(VLOOKUP(C254,[1]Sheet1!$A:$D,4,FALSE)," ")</f>
        <v> </v>
      </c>
      <c r="L254" s="2" t="s">
        <v>25</v>
      </c>
      <c r="M254" s="2" t="s">
        <v>25</v>
      </c>
      <c r="N254" s="2" t="s">
        <v>25</v>
      </c>
      <c r="P254" s="2" t="s">
        <v>24</v>
      </c>
      <c r="Q254" s="2" t="s">
        <v>24</v>
      </c>
      <c r="T254" s="2">
        <v>1</v>
      </c>
    </row>
    <row r="255" spans="1:20">
      <c r="A255" s="25"/>
      <c r="B255" s="12" t="s">
        <v>3070</v>
      </c>
      <c r="C255" s="12" t="s">
        <v>3071</v>
      </c>
      <c r="D255" s="23" t="s">
        <v>24</v>
      </c>
      <c r="E255" s="23" t="s">
        <v>26</v>
      </c>
      <c r="F255" s="23" t="s">
        <v>24</v>
      </c>
      <c r="G255" s="2" t="s">
        <v>26</v>
      </c>
      <c r="H255" s="23" t="s">
        <v>25</v>
      </c>
      <c r="J255" s="2" t="s">
        <v>25</v>
      </c>
      <c r="K255" s="2" t="str">
        <f>IFERROR(VLOOKUP(C255,[1]Sheet1!$A:$D,4,FALSE)," ")</f>
        <v> </v>
      </c>
      <c r="L255" s="2" t="s">
        <v>25</v>
      </c>
      <c r="M255" s="2" t="s">
        <v>25</v>
      </c>
      <c r="N255" s="2" t="s">
        <v>25</v>
      </c>
      <c r="P255" s="2" t="s">
        <v>24</v>
      </c>
      <c r="Q255" s="2" t="s">
        <v>24</v>
      </c>
      <c r="T255" s="2">
        <v>2</v>
      </c>
    </row>
    <row r="256" spans="1:20">
      <c r="A256" s="25"/>
      <c r="B256" s="12" t="s">
        <v>3072</v>
      </c>
      <c r="C256" s="12" t="s">
        <v>3073</v>
      </c>
      <c r="D256" s="23" t="s">
        <v>24</v>
      </c>
      <c r="E256" s="23" t="s">
        <v>24</v>
      </c>
      <c r="F256" s="23" t="s">
        <v>24</v>
      </c>
      <c r="G256" s="2" t="s">
        <v>24</v>
      </c>
      <c r="H256" s="23" t="s">
        <v>25</v>
      </c>
      <c r="J256" s="2" t="s">
        <v>25</v>
      </c>
      <c r="K256" s="2" t="str">
        <f>IFERROR(VLOOKUP(C256,[1]Sheet1!$A:$D,4,FALSE)," ")</f>
        <v> </v>
      </c>
      <c r="L256" s="2" t="s">
        <v>25</v>
      </c>
      <c r="M256" s="2" t="s">
        <v>25</v>
      </c>
      <c r="N256" s="2" t="s">
        <v>25</v>
      </c>
      <c r="P256" s="2" t="s">
        <v>24</v>
      </c>
      <c r="Q256" s="2" t="s">
        <v>24</v>
      </c>
      <c r="T256" s="2">
        <v>0</v>
      </c>
    </row>
    <row r="257" spans="1:20">
      <c r="A257" s="26"/>
      <c r="B257" s="12" t="s">
        <v>3074</v>
      </c>
      <c r="C257" s="12" t="s">
        <v>3075</v>
      </c>
      <c r="D257" s="23" t="s">
        <v>24</v>
      </c>
      <c r="E257" s="23" t="s">
        <v>24</v>
      </c>
      <c r="F257" s="23" t="s">
        <v>24</v>
      </c>
      <c r="G257" s="2" t="s">
        <v>24</v>
      </c>
      <c r="H257" s="23" t="s">
        <v>25</v>
      </c>
      <c r="J257" s="2" t="s">
        <v>25</v>
      </c>
      <c r="K257" s="2" t="str">
        <f>IFERROR(VLOOKUP(C257,[1]Sheet1!$A:$D,4,FALSE)," ")</f>
        <v> </v>
      </c>
      <c r="L257" s="2" t="s">
        <v>25</v>
      </c>
      <c r="M257" s="2" t="s">
        <v>25</v>
      </c>
      <c r="N257" s="2" t="s">
        <v>25</v>
      </c>
      <c r="P257" s="2" t="s">
        <v>24</v>
      </c>
      <c r="Q257" s="2" t="s">
        <v>24</v>
      </c>
      <c r="T257" s="2">
        <v>0</v>
      </c>
    </row>
    <row r="258" spans="1:20">
      <c r="A258" s="24" t="s">
        <v>3076</v>
      </c>
      <c r="B258" s="12">
        <v>1611030230</v>
      </c>
      <c r="C258" s="12" t="s">
        <v>3077</v>
      </c>
      <c r="D258" s="23" t="s">
        <v>24</v>
      </c>
      <c r="E258" s="23" t="s">
        <v>24</v>
      </c>
      <c r="F258" s="23" t="s">
        <v>24</v>
      </c>
      <c r="G258" s="2" t="s">
        <v>26</v>
      </c>
      <c r="H258" s="23" t="s">
        <v>25</v>
      </c>
      <c r="J258" s="2" t="s">
        <v>25</v>
      </c>
      <c r="K258" s="2" t="str">
        <f>IFERROR(VLOOKUP(C258,[1]Sheet1!$A:$D,4,FALSE)," ")</f>
        <v>是</v>
      </c>
      <c r="L258" s="2" t="s">
        <v>25</v>
      </c>
      <c r="M258" s="2" t="s">
        <v>25</v>
      </c>
      <c r="N258" s="2" t="s">
        <v>26</v>
      </c>
      <c r="P258" s="2" t="s">
        <v>24</v>
      </c>
      <c r="Q258" s="2" t="s">
        <v>24</v>
      </c>
      <c r="T258" s="2">
        <v>3</v>
      </c>
    </row>
    <row r="259" spans="1:20">
      <c r="A259" s="25"/>
      <c r="B259" s="12">
        <v>1606070133</v>
      </c>
      <c r="C259" s="12" t="s">
        <v>3078</v>
      </c>
      <c r="D259" s="23" t="s">
        <v>24</v>
      </c>
      <c r="E259" s="23" t="s">
        <v>24</v>
      </c>
      <c r="F259" s="23" t="s">
        <v>24</v>
      </c>
      <c r="G259" s="2" t="s">
        <v>26</v>
      </c>
      <c r="H259" s="23" t="s">
        <v>25</v>
      </c>
      <c r="J259" s="2" t="s">
        <v>25</v>
      </c>
      <c r="K259" s="2" t="str">
        <f>IFERROR(VLOOKUP(C259,[1]Sheet1!$A:$D,4,FALSE)," ")</f>
        <v> </v>
      </c>
      <c r="L259" s="2" t="s">
        <v>25</v>
      </c>
      <c r="M259" s="2" t="s">
        <v>25</v>
      </c>
      <c r="N259" s="2" t="s">
        <v>26</v>
      </c>
      <c r="P259" s="2" t="s">
        <v>24</v>
      </c>
      <c r="Q259" s="2" t="s">
        <v>24</v>
      </c>
      <c r="T259" s="2">
        <v>2</v>
      </c>
    </row>
    <row r="260" spans="1:20">
      <c r="A260" s="25"/>
      <c r="B260" s="12">
        <v>1611030110</v>
      </c>
      <c r="C260" s="12" t="s">
        <v>3079</v>
      </c>
      <c r="D260" s="23" t="s">
        <v>24</v>
      </c>
      <c r="E260" s="23" t="s">
        <v>24</v>
      </c>
      <c r="F260" s="23" t="s">
        <v>24</v>
      </c>
      <c r="G260" s="2" t="s">
        <v>24</v>
      </c>
      <c r="H260" s="23" t="s">
        <v>25</v>
      </c>
      <c r="J260" s="2" t="s">
        <v>25</v>
      </c>
      <c r="K260" s="2" t="str">
        <f>IFERROR(VLOOKUP(C260,[1]Sheet1!$A:$D,4,FALSE)," ")</f>
        <v> </v>
      </c>
      <c r="L260" s="2" t="s">
        <v>25</v>
      </c>
      <c r="M260" s="2" t="s">
        <v>25</v>
      </c>
      <c r="N260" s="2" t="s">
        <v>25</v>
      </c>
      <c r="P260" s="2" t="s">
        <v>24</v>
      </c>
      <c r="Q260" s="2" t="s">
        <v>24</v>
      </c>
      <c r="T260" s="2">
        <v>0</v>
      </c>
    </row>
    <row r="261" spans="1:20">
      <c r="A261" s="25"/>
      <c r="B261" s="12" t="s">
        <v>3080</v>
      </c>
      <c r="C261" s="12" t="s">
        <v>3081</v>
      </c>
      <c r="D261" s="23" t="s">
        <v>24</v>
      </c>
      <c r="E261" s="23" t="s">
        <v>24</v>
      </c>
      <c r="F261" s="23" t="s">
        <v>24</v>
      </c>
      <c r="G261" s="2" t="s">
        <v>24</v>
      </c>
      <c r="H261" s="23" t="s">
        <v>25</v>
      </c>
      <c r="J261" s="2" t="s">
        <v>25</v>
      </c>
      <c r="K261" s="2" t="str">
        <f>IFERROR(VLOOKUP(C261,[1]Sheet1!$A:$D,4,FALSE)," ")</f>
        <v> </v>
      </c>
      <c r="L261" s="2" t="s">
        <v>25</v>
      </c>
      <c r="M261" s="2" t="s">
        <v>25</v>
      </c>
      <c r="N261" s="2" t="s">
        <v>25</v>
      </c>
      <c r="P261" s="2" t="s">
        <v>24</v>
      </c>
      <c r="Q261" s="2" t="s">
        <v>24</v>
      </c>
      <c r="T261" s="2">
        <v>0</v>
      </c>
    </row>
    <row r="262" spans="1:20">
      <c r="A262" s="25"/>
      <c r="B262" s="12" t="s">
        <v>3082</v>
      </c>
      <c r="C262" s="12" t="s">
        <v>3083</v>
      </c>
      <c r="D262" s="23" t="s">
        <v>24</v>
      </c>
      <c r="E262" s="23" t="s">
        <v>24</v>
      </c>
      <c r="F262" s="23" t="s">
        <v>24</v>
      </c>
      <c r="G262" s="2" t="s">
        <v>24</v>
      </c>
      <c r="H262" s="23" t="s">
        <v>25</v>
      </c>
      <c r="J262" s="2" t="s">
        <v>25</v>
      </c>
      <c r="K262" s="2" t="str">
        <f>IFERROR(VLOOKUP(C262,[1]Sheet1!$A:$D,4,FALSE)," ")</f>
        <v> </v>
      </c>
      <c r="L262" s="2" t="s">
        <v>25</v>
      </c>
      <c r="M262" s="2" t="s">
        <v>25</v>
      </c>
      <c r="N262" s="2" t="s">
        <v>25</v>
      </c>
      <c r="P262" s="2" t="s">
        <v>24</v>
      </c>
      <c r="Q262" s="2" t="s">
        <v>24</v>
      </c>
      <c r="T262" s="2">
        <v>0</v>
      </c>
    </row>
    <row r="263" spans="1:20">
      <c r="A263" s="25"/>
      <c r="B263" s="12" t="s">
        <v>3084</v>
      </c>
      <c r="C263" s="12" t="s">
        <v>3085</v>
      </c>
      <c r="D263" s="23" t="s">
        <v>24</v>
      </c>
      <c r="E263" s="23" t="s">
        <v>24</v>
      </c>
      <c r="F263" s="23" t="s">
        <v>24</v>
      </c>
      <c r="G263" s="2" t="s">
        <v>26</v>
      </c>
      <c r="H263" s="23" t="s">
        <v>25</v>
      </c>
      <c r="J263" s="2" t="s">
        <v>25</v>
      </c>
      <c r="K263" s="2" t="str">
        <f>IFERROR(VLOOKUP(C263,[1]Sheet1!$A:$D,4,FALSE)," ")</f>
        <v> </v>
      </c>
      <c r="L263" s="2" t="s">
        <v>25</v>
      </c>
      <c r="M263" s="2" t="s">
        <v>25</v>
      </c>
      <c r="N263" s="2" t="s">
        <v>25</v>
      </c>
      <c r="P263" s="2" t="s">
        <v>24</v>
      </c>
      <c r="Q263" s="2" t="s">
        <v>24</v>
      </c>
      <c r="T263" s="2">
        <v>1</v>
      </c>
    </row>
    <row r="264" spans="1:20">
      <c r="A264" s="25"/>
      <c r="B264" s="12" t="s">
        <v>3086</v>
      </c>
      <c r="C264" s="12" t="s">
        <v>3087</v>
      </c>
      <c r="D264" s="23" t="s">
        <v>24</v>
      </c>
      <c r="E264" s="23" t="s">
        <v>24</v>
      </c>
      <c r="F264" s="23" t="s">
        <v>24</v>
      </c>
      <c r="G264" s="2" t="s">
        <v>24</v>
      </c>
      <c r="H264" s="23" t="s">
        <v>25</v>
      </c>
      <c r="J264" s="2" t="s">
        <v>25</v>
      </c>
      <c r="K264" s="2" t="str">
        <f>IFERROR(VLOOKUP(C264,[1]Sheet1!$A:$D,4,FALSE)," ")</f>
        <v> </v>
      </c>
      <c r="L264" s="2" t="s">
        <v>25</v>
      </c>
      <c r="M264" s="2" t="s">
        <v>25</v>
      </c>
      <c r="N264" s="2" t="s">
        <v>25</v>
      </c>
      <c r="P264" s="2" t="s">
        <v>24</v>
      </c>
      <c r="Q264" s="2" t="s">
        <v>24</v>
      </c>
      <c r="T264" s="2">
        <v>0</v>
      </c>
    </row>
    <row r="265" spans="1:20">
      <c r="A265" s="25"/>
      <c r="B265" s="12" t="s">
        <v>3088</v>
      </c>
      <c r="C265" s="12" t="s">
        <v>3089</v>
      </c>
      <c r="D265" s="23" t="s">
        <v>24</v>
      </c>
      <c r="E265" s="23" t="s">
        <v>24</v>
      </c>
      <c r="F265" s="23" t="s">
        <v>24</v>
      </c>
      <c r="G265" s="2" t="s">
        <v>26</v>
      </c>
      <c r="H265" s="23" t="s">
        <v>25</v>
      </c>
      <c r="J265" s="2" t="s">
        <v>25</v>
      </c>
      <c r="K265" s="2" t="str">
        <f>IFERROR(VLOOKUP(C265,[1]Sheet1!$A:$D,4,FALSE)," ")</f>
        <v> </v>
      </c>
      <c r="L265" s="2" t="s">
        <v>25</v>
      </c>
      <c r="M265" s="2" t="s">
        <v>25</v>
      </c>
      <c r="N265" s="2" t="s">
        <v>25</v>
      </c>
      <c r="P265" s="2" t="s">
        <v>24</v>
      </c>
      <c r="Q265" s="2" t="s">
        <v>24</v>
      </c>
      <c r="T265" s="2">
        <v>1</v>
      </c>
    </row>
    <row r="266" spans="1:20">
      <c r="A266" s="25"/>
      <c r="B266" s="12" t="s">
        <v>3090</v>
      </c>
      <c r="C266" s="12" t="s">
        <v>3091</v>
      </c>
      <c r="D266" s="23" t="s">
        <v>24</v>
      </c>
      <c r="E266" s="23" t="s">
        <v>24</v>
      </c>
      <c r="F266" s="23" t="s">
        <v>24</v>
      </c>
      <c r="G266" s="2" t="s">
        <v>26</v>
      </c>
      <c r="H266" s="23" t="s">
        <v>25</v>
      </c>
      <c r="J266" s="2" t="s">
        <v>25</v>
      </c>
      <c r="K266" s="2" t="str">
        <f>IFERROR(VLOOKUP(C266,[1]Sheet1!$A:$D,4,FALSE)," ")</f>
        <v> </v>
      </c>
      <c r="L266" s="2" t="s">
        <v>25</v>
      </c>
      <c r="M266" s="2" t="s">
        <v>25</v>
      </c>
      <c r="N266" s="2" t="s">
        <v>25</v>
      </c>
      <c r="P266" s="2" t="s">
        <v>24</v>
      </c>
      <c r="Q266" s="2" t="s">
        <v>24</v>
      </c>
      <c r="T266" s="2">
        <v>1</v>
      </c>
    </row>
    <row r="267" spans="1:20">
      <c r="A267" s="25"/>
      <c r="B267" s="12" t="s">
        <v>3092</v>
      </c>
      <c r="C267" s="12" t="s">
        <v>3093</v>
      </c>
      <c r="D267" s="23" t="s">
        <v>24</v>
      </c>
      <c r="E267" s="23" t="s">
        <v>24</v>
      </c>
      <c r="F267" s="23" t="s">
        <v>24</v>
      </c>
      <c r="G267" s="2" t="s">
        <v>26</v>
      </c>
      <c r="H267" s="23" t="s">
        <v>25</v>
      </c>
      <c r="J267" s="2" t="s">
        <v>25</v>
      </c>
      <c r="K267" s="2" t="str">
        <f>IFERROR(VLOOKUP(C267,[1]Sheet1!$A:$D,4,FALSE)," ")</f>
        <v> </v>
      </c>
      <c r="L267" s="2" t="s">
        <v>25</v>
      </c>
      <c r="M267" s="2" t="s">
        <v>25</v>
      </c>
      <c r="N267" s="2" t="s">
        <v>25</v>
      </c>
      <c r="P267" s="2" t="s">
        <v>24</v>
      </c>
      <c r="Q267" s="2" t="s">
        <v>24</v>
      </c>
      <c r="T267" s="2">
        <v>1</v>
      </c>
    </row>
    <row r="268" spans="1:20">
      <c r="A268" s="25"/>
      <c r="B268" s="12" t="s">
        <v>3094</v>
      </c>
      <c r="C268" s="12" t="s">
        <v>3095</v>
      </c>
      <c r="D268" s="23" t="s">
        <v>24</v>
      </c>
      <c r="E268" s="23" t="s">
        <v>24</v>
      </c>
      <c r="F268" s="23" t="s">
        <v>24</v>
      </c>
      <c r="G268" s="2" t="s">
        <v>24</v>
      </c>
      <c r="H268" s="23" t="s">
        <v>25</v>
      </c>
      <c r="J268" s="2" t="s">
        <v>25</v>
      </c>
      <c r="K268" s="2" t="str">
        <f>IFERROR(VLOOKUP(C268,[1]Sheet1!$A:$D,4,FALSE)," ")</f>
        <v> </v>
      </c>
      <c r="L268" s="2" t="s">
        <v>25</v>
      </c>
      <c r="M268" s="2" t="s">
        <v>25</v>
      </c>
      <c r="N268" s="2" t="s">
        <v>25</v>
      </c>
      <c r="P268" s="2" t="s">
        <v>24</v>
      </c>
      <c r="Q268" s="2" t="s">
        <v>24</v>
      </c>
      <c r="T268" s="2">
        <v>0</v>
      </c>
    </row>
    <row r="269" spans="1:20">
      <c r="A269" s="25"/>
      <c r="B269" s="12" t="s">
        <v>3096</v>
      </c>
      <c r="C269" s="12" t="s">
        <v>3097</v>
      </c>
      <c r="D269" s="23" t="s">
        <v>24</v>
      </c>
      <c r="E269" s="23" t="s">
        <v>24</v>
      </c>
      <c r="F269" s="23" t="s">
        <v>26</v>
      </c>
      <c r="G269" s="2" t="s">
        <v>24</v>
      </c>
      <c r="H269" s="23" t="s">
        <v>25</v>
      </c>
      <c r="J269" s="2" t="s">
        <v>25</v>
      </c>
      <c r="K269" s="2" t="str">
        <f>IFERROR(VLOOKUP(C269,[1]Sheet1!$A:$D,4,FALSE)," ")</f>
        <v> </v>
      </c>
      <c r="L269" s="2" t="s">
        <v>25</v>
      </c>
      <c r="M269" s="2" t="s">
        <v>25</v>
      </c>
      <c r="N269" s="2" t="s">
        <v>25</v>
      </c>
      <c r="P269" s="2" t="s">
        <v>24</v>
      </c>
      <c r="Q269" s="2" t="s">
        <v>24</v>
      </c>
      <c r="T269" s="2">
        <v>1</v>
      </c>
    </row>
    <row r="270" spans="1:20">
      <c r="A270" s="25"/>
      <c r="B270" s="12" t="s">
        <v>3098</v>
      </c>
      <c r="C270" s="12" t="s">
        <v>3099</v>
      </c>
      <c r="D270" s="23" t="s">
        <v>24</v>
      </c>
      <c r="E270" s="23" t="s">
        <v>24</v>
      </c>
      <c r="F270" s="23" t="s">
        <v>24</v>
      </c>
      <c r="G270" s="2" t="s">
        <v>24</v>
      </c>
      <c r="H270" s="23" t="s">
        <v>25</v>
      </c>
      <c r="J270" s="2" t="s">
        <v>25</v>
      </c>
      <c r="K270" s="2" t="str">
        <f>IFERROR(VLOOKUP(C270,[1]Sheet1!$A:$D,4,FALSE)," ")</f>
        <v> </v>
      </c>
      <c r="L270" s="2" t="s">
        <v>25</v>
      </c>
      <c r="M270" s="2" t="s">
        <v>25</v>
      </c>
      <c r="N270" s="2" t="s">
        <v>25</v>
      </c>
      <c r="P270" s="2" t="s">
        <v>24</v>
      </c>
      <c r="Q270" s="2" t="s">
        <v>24</v>
      </c>
      <c r="T270" s="2">
        <v>0</v>
      </c>
    </row>
    <row r="271" spans="1:20">
      <c r="A271" s="25"/>
      <c r="B271" s="12" t="s">
        <v>3100</v>
      </c>
      <c r="C271" s="12" t="s">
        <v>3101</v>
      </c>
      <c r="D271" s="23" t="s">
        <v>24</v>
      </c>
      <c r="E271" s="23" t="s">
        <v>24</v>
      </c>
      <c r="F271" s="23" t="s">
        <v>24</v>
      </c>
      <c r="G271" s="2" t="s">
        <v>24</v>
      </c>
      <c r="H271" s="23" t="s">
        <v>26</v>
      </c>
      <c r="J271" s="2" t="s">
        <v>25</v>
      </c>
      <c r="K271" s="2" t="str">
        <f>IFERROR(VLOOKUP(C271,[1]Sheet1!$A:$D,4,FALSE)," ")</f>
        <v>是</v>
      </c>
      <c r="L271" s="2" t="s">
        <v>25</v>
      </c>
      <c r="M271" s="2" t="s">
        <v>25</v>
      </c>
      <c r="N271" s="2" t="s">
        <v>25</v>
      </c>
      <c r="P271" s="2" t="s">
        <v>24</v>
      </c>
      <c r="Q271" s="2" t="s">
        <v>24</v>
      </c>
      <c r="T271" s="2">
        <v>2</v>
      </c>
    </row>
    <row r="272" spans="1:20">
      <c r="A272" s="25"/>
      <c r="B272" s="12" t="s">
        <v>3102</v>
      </c>
      <c r="C272" s="12" t="s">
        <v>3103</v>
      </c>
      <c r="D272" s="23" t="s">
        <v>24</v>
      </c>
      <c r="E272" s="23" t="s">
        <v>24</v>
      </c>
      <c r="F272" s="23" t="s">
        <v>24</v>
      </c>
      <c r="G272" s="2" t="s">
        <v>24</v>
      </c>
      <c r="H272" s="23" t="s">
        <v>25</v>
      </c>
      <c r="J272" s="2" t="s">
        <v>25</v>
      </c>
      <c r="K272" s="2" t="str">
        <f>IFERROR(VLOOKUP(C272,[1]Sheet1!$A:$D,4,FALSE)," ")</f>
        <v> </v>
      </c>
      <c r="L272" s="2" t="s">
        <v>25</v>
      </c>
      <c r="M272" s="2" t="s">
        <v>25</v>
      </c>
      <c r="N272" s="2" t="s">
        <v>25</v>
      </c>
      <c r="P272" s="2" t="s">
        <v>24</v>
      </c>
      <c r="Q272" s="2" t="s">
        <v>24</v>
      </c>
      <c r="T272" s="2">
        <v>0</v>
      </c>
    </row>
    <row r="273" spans="1:20">
      <c r="A273" s="25"/>
      <c r="B273" s="12" t="s">
        <v>3104</v>
      </c>
      <c r="C273" s="12" t="s">
        <v>3105</v>
      </c>
      <c r="D273" s="23" t="s">
        <v>24</v>
      </c>
      <c r="E273" s="23" t="s">
        <v>24</v>
      </c>
      <c r="F273" s="23" t="s">
        <v>24</v>
      </c>
      <c r="G273" s="2" t="s">
        <v>24</v>
      </c>
      <c r="H273" s="23" t="s">
        <v>25</v>
      </c>
      <c r="J273" s="2" t="s">
        <v>25</v>
      </c>
      <c r="K273" s="2" t="str">
        <f>IFERROR(VLOOKUP(C273,[1]Sheet1!$A:$D,4,FALSE)," ")</f>
        <v> </v>
      </c>
      <c r="L273" s="2" t="s">
        <v>25</v>
      </c>
      <c r="M273" s="2" t="s">
        <v>25</v>
      </c>
      <c r="N273" s="2" t="s">
        <v>25</v>
      </c>
      <c r="P273" s="2" t="s">
        <v>24</v>
      </c>
      <c r="Q273" s="2" t="s">
        <v>24</v>
      </c>
      <c r="T273" s="2">
        <v>0</v>
      </c>
    </row>
    <row r="274" spans="1:20">
      <c r="A274" s="25"/>
      <c r="B274" s="12" t="s">
        <v>3106</v>
      </c>
      <c r="C274" s="12" t="s">
        <v>3107</v>
      </c>
      <c r="D274" s="23" t="s">
        <v>24</v>
      </c>
      <c r="E274" s="23" t="s">
        <v>24</v>
      </c>
      <c r="F274" s="23" t="s">
        <v>24</v>
      </c>
      <c r="G274" s="2" t="s">
        <v>26</v>
      </c>
      <c r="H274" s="23" t="s">
        <v>25</v>
      </c>
      <c r="J274" s="2" t="s">
        <v>25</v>
      </c>
      <c r="K274" s="2" t="str">
        <f>IFERROR(VLOOKUP(C274,[1]Sheet1!$A:$D,4,FALSE)," ")</f>
        <v> </v>
      </c>
      <c r="L274" s="2" t="s">
        <v>25</v>
      </c>
      <c r="M274" s="2" t="s">
        <v>25</v>
      </c>
      <c r="N274" s="2" t="s">
        <v>26</v>
      </c>
      <c r="P274" s="2" t="s">
        <v>24</v>
      </c>
      <c r="Q274" s="2" t="s">
        <v>24</v>
      </c>
      <c r="T274" s="2">
        <v>2</v>
      </c>
    </row>
    <row r="275" spans="1:20">
      <c r="A275" s="25"/>
      <c r="B275" s="12" t="s">
        <v>3108</v>
      </c>
      <c r="C275" s="12" t="s">
        <v>3109</v>
      </c>
      <c r="D275" s="23" t="s">
        <v>24</v>
      </c>
      <c r="E275" s="23" t="s">
        <v>24</v>
      </c>
      <c r="F275" s="23" t="s">
        <v>24</v>
      </c>
      <c r="G275" s="2" t="s">
        <v>24</v>
      </c>
      <c r="H275" s="23" t="s">
        <v>25</v>
      </c>
      <c r="J275" s="2" t="s">
        <v>25</v>
      </c>
      <c r="K275" s="2" t="str">
        <f>IFERROR(VLOOKUP(C275,[1]Sheet1!$A:$D,4,FALSE)," ")</f>
        <v> </v>
      </c>
      <c r="L275" s="2" t="s">
        <v>25</v>
      </c>
      <c r="M275" s="2" t="s">
        <v>25</v>
      </c>
      <c r="N275" s="2" t="s">
        <v>25</v>
      </c>
      <c r="P275" s="2" t="s">
        <v>24</v>
      </c>
      <c r="Q275" s="2" t="s">
        <v>24</v>
      </c>
      <c r="T275" s="2">
        <v>0</v>
      </c>
    </row>
    <row r="276" spans="1:20">
      <c r="A276" s="25"/>
      <c r="B276" s="12" t="s">
        <v>3110</v>
      </c>
      <c r="C276" s="12" t="s">
        <v>3111</v>
      </c>
      <c r="D276" s="23" t="s">
        <v>24</v>
      </c>
      <c r="E276" s="23" t="s">
        <v>24</v>
      </c>
      <c r="F276" s="23" t="s">
        <v>24</v>
      </c>
      <c r="G276" s="2" t="s">
        <v>26</v>
      </c>
      <c r="H276" s="23" t="s">
        <v>25</v>
      </c>
      <c r="J276" s="2" t="s">
        <v>25</v>
      </c>
      <c r="K276" s="2" t="str">
        <f>IFERROR(VLOOKUP(C276,[1]Sheet1!$A:$D,4,FALSE)," ")</f>
        <v>是</v>
      </c>
      <c r="L276" s="2" t="s">
        <v>25</v>
      </c>
      <c r="M276" s="2" t="s">
        <v>25</v>
      </c>
      <c r="N276" s="2" t="s">
        <v>25</v>
      </c>
      <c r="P276" s="2" t="s">
        <v>24</v>
      </c>
      <c r="Q276" s="2" t="s">
        <v>24</v>
      </c>
      <c r="T276" s="2">
        <v>2</v>
      </c>
    </row>
    <row r="277" spans="1:20">
      <c r="A277" s="25"/>
      <c r="B277" s="12" t="s">
        <v>3112</v>
      </c>
      <c r="C277" s="12" t="s">
        <v>3113</v>
      </c>
      <c r="D277" s="23" t="s">
        <v>24</v>
      </c>
      <c r="E277" s="23" t="s">
        <v>24</v>
      </c>
      <c r="F277" s="23" t="s">
        <v>24</v>
      </c>
      <c r="G277" s="2" t="s">
        <v>24</v>
      </c>
      <c r="H277" s="23" t="s">
        <v>25</v>
      </c>
      <c r="J277" s="2" t="s">
        <v>25</v>
      </c>
      <c r="K277" s="2" t="str">
        <f>IFERROR(VLOOKUP(C277,[1]Sheet1!$A:$D,4,FALSE)," ")</f>
        <v> </v>
      </c>
      <c r="L277" s="2" t="s">
        <v>25</v>
      </c>
      <c r="M277" s="2" t="s">
        <v>25</v>
      </c>
      <c r="N277" s="2" t="s">
        <v>25</v>
      </c>
      <c r="P277" s="2" t="s">
        <v>24</v>
      </c>
      <c r="Q277" s="2" t="s">
        <v>24</v>
      </c>
      <c r="T277" s="2">
        <v>0</v>
      </c>
    </row>
    <row r="278" spans="1:20">
      <c r="A278" s="25"/>
      <c r="B278" s="12" t="s">
        <v>3114</v>
      </c>
      <c r="C278" s="12" t="s">
        <v>3115</v>
      </c>
      <c r="D278" s="23" t="s">
        <v>24</v>
      </c>
      <c r="E278" s="23" t="s">
        <v>24</v>
      </c>
      <c r="F278" s="23" t="s">
        <v>24</v>
      </c>
      <c r="G278" s="2" t="s">
        <v>24</v>
      </c>
      <c r="H278" s="23" t="s">
        <v>25</v>
      </c>
      <c r="J278" s="2" t="s">
        <v>26</v>
      </c>
      <c r="K278" s="2" t="str">
        <f>IFERROR(VLOOKUP(C278,[1]Sheet1!$A:$D,4,FALSE)," ")</f>
        <v> </v>
      </c>
      <c r="L278" s="2" t="s">
        <v>25</v>
      </c>
      <c r="M278" s="2" t="s">
        <v>25</v>
      </c>
      <c r="N278" s="2" t="s">
        <v>25</v>
      </c>
      <c r="P278" s="2" t="s">
        <v>24</v>
      </c>
      <c r="Q278" s="2" t="s">
        <v>24</v>
      </c>
      <c r="T278" s="2">
        <v>1</v>
      </c>
    </row>
    <row r="279" spans="1:20">
      <c r="A279" s="25"/>
      <c r="B279" s="12" t="s">
        <v>3116</v>
      </c>
      <c r="C279" s="12" t="s">
        <v>3117</v>
      </c>
      <c r="D279" s="23" t="s">
        <v>26</v>
      </c>
      <c r="E279" s="23" t="s">
        <v>24</v>
      </c>
      <c r="F279" s="23" t="s">
        <v>26</v>
      </c>
      <c r="G279" s="2" t="s">
        <v>24</v>
      </c>
      <c r="H279" s="23" t="s">
        <v>25</v>
      </c>
      <c r="J279" s="2" t="s">
        <v>25</v>
      </c>
      <c r="K279" s="2" t="str">
        <f>IFERROR(VLOOKUP(C279,[1]Sheet1!$A:$D,4,FALSE)," ")</f>
        <v> </v>
      </c>
      <c r="L279" s="2" t="s">
        <v>25</v>
      </c>
      <c r="M279" s="2" t="s">
        <v>25</v>
      </c>
      <c r="N279" s="2" t="s">
        <v>25</v>
      </c>
      <c r="P279" s="2" t="s">
        <v>24</v>
      </c>
      <c r="Q279" s="2" t="s">
        <v>24</v>
      </c>
      <c r="T279" s="2">
        <v>2</v>
      </c>
    </row>
    <row r="280" spans="1:20">
      <c r="A280" s="25"/>
      <c r="B280" s="12" t="s">
        <v>3118</v>
      </c>
      <c r="C280" s="12" t="s">
        <v>3119</v>
      </c>
      <c r="D280" s="23" t="s">
        <v>24</v>
      </c>
      <c r="E280" s="23" t="s">
        <v>24</v>
      </c>
      <c r="F280" s="23" t="s">
        <v>24</v>
      </c>
      <c r="G280" s="2" t="s">
        <v>24</v>
      </c>
      <c r="H280" s="23" t="s">
        <v>25</v>
      </c>
      <c r="J280" s="2" t="s">
        <v>25</v>
      </c>
      <c r="K280" s="2" t="str">
        <f>IFERROR(VLOOKUP(C280,[1]Sheet1!$A:$D,4,FALSE)," ")</f>
        <v> </v>
      </c>
      <c r="L280" s="2" t="s">
        <v>25</v>
      </c>
      <c r="M280" s="2" t="s">
        <v>25</v>
      </c>
      <c r="N280" s="2" t="s">
        <v>25</v>
      </c>
      <c r="P280" s="2" t="s">
        <v>24</v>
      </c>
      <c r="Q280" s="2" t="s">
        <v>24</v>
      </c>
      <c r="T280" s="2">
        <v>0</v>
      </c>
    </row>
    <row r="281" spans="1:20">
      <c r="A281" s="25"/>
      <c r="B281" s="12" t="s">
        <v>3120</v>
      </c>
      <c r="C281" s="12" t="s">
        <v>3121</v>
      </c>
      <c r="D281" s="23" t="s">
        <v>24</v>
      </c>
      <c r="E281" s="23" t="s">
        <v>24</v>
      </c>
      <c r="F281" s="23" t="s">
        <v>24</v>
      </c>
      <c r="G281" s="2" t="s">
        <v>24</v>
      </c>
      <c r="H281" s="23" t="s">
        <v>25</v>
      </c>
      <c r="J281" s="2" t="s">
        <v>25</v>
      </c>
      <c r="K281" s="2" t="str">
        <f>IFERROR(VLOOKUP(C281,[1]Sheet1!$A:$D,4,FALSE)," ")</f>
        <v> </v>
      </c>
      <c r="L281" s="2" t="s">
        <v>25</v>
      </c>
      <c r="M281" s="2" t="s">
        <v>25</v>
      </c>
      <c r="N281" s="2" t="s">
        <v>25</v>
      </c>
      <c r="P281" s="2" t="s">
        <v>24</v>
      </c>
      <c r="Q281" s="2" t="s">
        <v>24</v>
      </c>
      <c r="T281" s="2">
        <v>0</v>
      </c>
    </row>
    <row r="282" spans="1:20">
      <c r="A282" s="25"/>
      <c r="B282" s="12" t="s">
        <v>3122</v>
      </c>
      <c r="C282" s="12" t="s">
        <v>3123</v>
      </c>
      <c r="D282" s="23" t="s">
        <v>24</v>
      </c>
      <c r="E282" s="23" t="s">
        <v>24</v>
      </c>
      <c r="F282" s="23" t="s">
        <v>24</v>
      </c>
      <c r="G282" s="2" t="s">
        <v>24</v>
      </c>
      <c r="H282" s="23" t="s">
        <v>25</v>
      </c>
      <c r="J282" s="2" t="s">
        <v>25</v>
      </c>
      <c r="K282" s="2" t="str">
        <f>IFERROR(VLOOKUP(C282,[1]Sheet1!$A:$D,4,FALSE)," ")</f>
        <v> </v>
      </c>
      <c r="L282" s="2" t="s">
        <v>25</v>
      </c>
      <c r="M282" s="2" t="s">
        <v>25</v>
      </c>
      <c r="N282" s="2" t="s">
        <v>25</v>
      </c>
      <c r="P282" s="2" t="s">
        <v>24</v>
      </c>
      <c r="Q282" s="2" t="s">
        <v>24</v>
      </c>
      <c r="T282" s="2">
        <v>0</v>
      </c>
    </row>
    <row r="283" spans="1:20">
      <c r="A283" s="25"/>
      <c r="B283" s="12" t="s">
        <v>3124</v>
      </c>
      <c r="C283" s="12" t="s">
        <v>3125</v>
      </c>
      <c r="D283" s="23" t="s">
        <v>24</v>
      </c>
      <c r="E283" s="23" t="s">
        <v>24</v>
      </c>
      <c r="F283" s="23" t="s">
        <v>24</v>
      </c>
      <c r="G283" s="2" t="s">
        <v>24</v>
      </c>
      <c r="H283" s="23" t="s">
        <v>25</v>
      </c>
      <c r="J283" s="2" t="s">
        <v>25</v>
      </c>
      <c r="K283" s="2" t="str">
        <f>IFERROR(VLOOKUP(C283,[1]Sheet1!$A:$D,4,FALSE)," ")</f>
        <v> </v>
      </c>
      <c r="L283" s="2" t="s">
        <v>25</v>
      </c>
      <c r="M283" s="2" t="s">
        <v>25</v>
      </c>
      <c r="N283" s="2" t="s">
        <v>25</v>
      </c>
      <c r="P283" s="2" t="s">
        <v>24</v>
      </c>
      <c r="Q283" s="2" t="s">
        <v>24</v>
      </c>
      <c r="T283" s="2">
        <v>0</v>
      </c>
    </row>
    <row r="284" spans="1:20">
      <c r="A284" s="25"/>
      <c r="B284" s="12" t="s">
        <v>3126</v>
      </c>
      <c r="C284" s="12" t="s">
        <v>3127</v>
      </c>
      <c r="D284" s="23" t="s">
        <v>24</v>
      </c>
      <c r="E284" s="23" t="s">
        <v>24</v>
      </c>
      <c r="F284" s="23" t="s">
        <v>24</v>
      </c>
      <c r="G284" s="2" t="s">
        <v>24</v>
      </c>
      <c r="H284" s="23" t="s">
        <v>25</v>
      </c>
      <c r="J284" s="2" t="s">
        <v>25</v>
      </c>
      <c r="K284" s="2" t="str">
        <f>IFERROR(VLOOKUP(C284,[1]Sheet1!$A:$D,4,FALSE)," ")</f>
        <v>是</v>
      </c>
      <c r="L284" s="2" t="s">
        <v>25</v>
      </c>
      <c r="M284" s="2" t="s">
        <v>25</v>
      </c>
      <c r="N284" s="2" t="s">
        <v>25</v>
      </c>
      <c r="P284" s="2" t="s">
        <v>24</v>
      </c>
      <c r="Q284" s="2" t="s">
        <v>24</v>
      </c>
      <c r="T284" s="2">
        <v>1</v>
      </c>
    </row>
    <row r="285" spans="1:20">
      <c r="A285" s="25"/>
      <c r="B285" s="12" t="s">
        <v>3128</v>
      </c>
      <c r="C285" s="12" t="s">
        <v>3129</v>
      </c>
      <c r="D285" s="23" t="s">
        <v>24</v>
      </c>
      <c r="E285" s="23" t="s">
        <v>24</v>
      </c>
      <c r="F285" s="23" t="s">
        <v>24</v>
      </c>
      <c r="G285" s="2" t="s">
        <v>26</v>
      </c>
      <c r="H285" s="23" t="s">
        <v>25</v>
      </c>
      <c r="J285" s="2" t="s">
        <v>25</v>
      </c>
      <c r="K285" s="2" t="str">
        <f>IFERROR(VLOOKUP(C285,[1]Sheet1!$A:$D,4,FALSE)," ")</f>
        <v> </v>
      </c>
      <c r="L285" s="2" t="s">
        <v>25</v>
      </c>
      <c r="M285" s="2" t="s">
        <v>25</v>
      </c>
      <c r="N285" s="2" t="s">
        <v>25</v>
      </c>
      <c r="P285" s="2" t="s">
        <v>24</v>
      </c>
      <c r="Q285" s="2" t="s">
        <v>24</v>
      </c>
      <c r="T285" s="2">
        <v>1</v>
      </c>
    </row>
    <row r="286" spans="1:20">
      <c r="A286" s="25"/>
      <c r="B286" s="12" t="s">
        <v>3130</v>
      </c>
      <c r="C286" s="12" t="s">
        <v>3131</v>
      </c>
      <c r="D286" s="23" t="s">
        <v>24</v>
      </c>
      <c r="E286" s="23" t="s">
        <v>24</v>
      </c>
      <c r="F286" s="23" t="s">
        <v>24</v>
      </c>
      <c r="G286" s="2" t="s">
        <v>24</v>
      </c>
      <c r="H286" s="23" t="s">
        <v>25</v>
      </c>
      <c r="J286" s="2" t="s">
        <v>25</v>
      </c>
      <c r="K286" s="2" t="str">
        <f>IFERROR(VLOOKUP(C286,[1]Sheet1!$A:$D,4,FALSE)," ")</f>
        <v> </v>
      </c>
      <c r="L286" s="2" t="s">
        <v>25</v>
      </c>
      <c r="M286" s="2" t="s">
        <v>25</v>
      </c>
      <c r="N286" s="2" t="s">
        <v>25</v>
      </c>
      <c r="P286" s="2" t="s">
        <v>24</v>
      </c>
      <c r="Q286" s="2" t="s">
        <v>24</v>
      </c>
      <c r="T286" s="2">
        <v>0</v>
      </c>
    </row>
    <row r="287" spans="1:20">
      <c r="A287" s="25"/>
      <c r="B287" s="12" t="s">
        <v>3132</v>
      </c>
      <c r="C287" s="12" t="s">
        <v>3133</v>
      </c>
      <c r="D287" s="23" t="s">
        <v>24</v>
      </c>
      <c r="E287" s="23" t="s">
        <v>24</v>
      </c>
      <c r="F287" s="23" t="s">
        <v>24</v>
      </c>
      <c r="G287" s="2" t="s">
        <v>26</v>
      </c>
      <c r="H287" s="23" t="s">
        <v>25</v>
      </c>
      <c r="J287" s="2" t="s">
        <v>25</v>
      </c>
      <c r="K287" s="2" t="str">
        <f>IFERROR(VLOOKUP(C287,[1]Sheet1!$A:$D,4,FALSE)," ")</f>
        <v> </v>
      </c>
      <c r="L287" s="2" t="s">
        <v>25</v>
      </c>
      <c r="M287" s="2" t="s">
        <v>25</v>
      </c>
      <c r="N287" s="2" t="s">
        <v>25</v>
      </c>
      <c r="P287" s="2" t="s">
        <v>24</v>
      </c>
      <c r="Q287" s="2" t="s">
        <v>24</v>
      </c>
      <c r="T287" s="2">
        <v>1</v>
      </c>
    </row>
    <row r="288" spans="1:20">
      <c r="A288" s="25"/>
      <c r="B288" s="12" t="s">
        <v>3134</v>
      </c>
      <c r="C288" s="12" t="s">
        <v>3135</v>
      </c>
      <c r="D288" s="23" t="s">
        <v>24</v>
      </c>
      <c r="E288" s="23" t="s">
        <v>24</v>
      </c>
      <c r="F288" s="23" t="s">
        <v>24</v>
      </c>
      <c r="G288" s="2" t="s">
        <v>24</v>
      </c>
      <c r="H288" s="23" t="s">
        <v>25</v>
      </c>
      <c r="J288" s="2" t="s">
        <v>25</v>
      </c>
      <c r="K288" s="2" t="str">
        <f>IFERROR(VLOOKUP(C288,[1]Sheet1!$A:$D,4,FALSE)," ")</f>
        <v> </v>
      </c>
      <c r="L288" s="2" t="s">
        <v>25</v>
      </c>
      <c r="M288" s="2" t="s">
        <v>25</v>
      </c>
      <c r="N288" s="2" t="s">
        <v>25</v>
      </c>
      <c r="P288" s="2" t="s">
        <v>24</v>
      </c>
      <c r="Q288" s="2" t="s">
        <v>24</v>
      </c>
      <c r="T288" s="2">
        <v>0</v>
      </c>
    </row>
    <row r="289" spans="1:20">
      <c r="A289" s="25"/>
      <c r="B289" s="12" t="s">
        <v>3136</v>
      </c>
      <c r="C289" s="12" t="s">
        <v>3137</v>
      </c>
      <c r="D289" s="23" t="s">
        <v>24</v>
      </c>
      <c r="E289" s="23" t="s">
        <v>24</v>
      </c>
      <c r="F289" s="23" t="s">
        <v>24</v>
      </c>
      <c r="G289" s="2" t="s">
        <v>24</v>
      </c>
      <c r="H289" s="23" t="s">
        <v>25</v>
      </c>
      <c r="J289" s="2" t="s">
        <v>25</v>
      </c>
      <c r="K289" s="2" t="str">
        <f>IFERROR(VLOOKUP(C289,[1]Sheet1!$A:$D,4,FALSE)," ")</f>
        <v> </v>
      </c>
      <c r="L289" s="2" t="s">
        <v>25</v>
      </c>
      <c r="M289" s="2" t="s">
        <v>25</v>
      </c>
      <c r="N289" s="2" t="s">
        <v>25</v>
      </c>
      <c r="P289" s="2" t="s">
        <v>24</v>
      </c>
      <c r="Q289" s="2" t="s">
        <v>24</v>
      </c>
      <c r="T289" s="2">
        <v>0</v>
      </c>
    </row>
    <row r="290" spans="1:20">
      <c r="A290" s="25"/>
      <c r="B290" s="12" t="s">
        <v>3138</v>
      </c>
      <c r="C290" s="12" t="s">
        <v>3139</v>
      </c>
      <c r="D290" s="23" t="s">
        <v>24</v>
      </c>
      <c r="E290" s="23" t="s">
        <v>24</v>
      </c>
      <c r="F290" s="23" t="s">
        <v>24</v>
      </c>
      <c r="G290" s="2" t="s">
        <v>26</v>
      </c>
      <c r="H290" s="23" t="s">
        <v>25</v>
      </c>
      <c r="J290" s="2" t="s">
        <v>25</v>
      </c>
      <c r="K290" s="2" t="str">
        <f>IFERROR(VLOOKUP(C290,[1]Sheet1!$A:$D,4,FALSE)," ")</f>
        <v> </v>
      </c>
      <c r="L290" s="2" t="s">
        <v>25</v>
      </c>
      <c r="M290" s="2" t="s">
        <v>25</v>
      </c>
      <c r="N290" s="2" t="s">
        <v>25</v>
      </c>
      <c r="P290" s="2" t="s">
        <v>24</v>
      </c>
      <c r="Q290" s="2" t="s">
        <v>26</v>
      </c>
      <c r="T290" s="2">
        <v>2</v>
      </c>
    </row>
    <row r="291" spans="1:20">
      <c r="A291" s="25"/>
      <c r="B291" s="12" t="s">
        <v>3140</v>
      </c>
      <c r="C291" s="12" t="s">
        <v>3141</v>
      </c>
      <c r="D291" s="23" t="s">
        <v>24</v>
      </c>
      <c r="E291" s="23" t="s">
        <v>24</v>
      </c>
      <c r="F291" s="23" t="s">
        <v>26</v>
      </c>
      <c r="G291" s="2" t="s">
        <v>24</v>
      </c>
      <c r="H291" s="23" t="s">
        <v>25</v>
      </c>
      <c r="J291" s="2" t="s">
        <v>25</v>
      </c>
      <c r="K291" s="2" t="str">
        <f>IFERROR(VLOOKUP(C291,[1]Sheet1!$A:$D,4,FALSE)," ")</f>
        <v> </v>
      </c>
      <c r="L291" s="2" t="s">
        <v>25</v>
      </c>
      <c r="M291" s="2" t="s">
        <v>25</v>
      </c>
      <c r="N291" s="2" t="s">
        <v>26</v>
      </c>
      <c r="P291" s="2" t="s">
        <v>24</v>
      </c>
      <c r="Q291" s="2" t="s">
        <v>24</v>
      </c>
      <c r="T291" s="2">
        <v>2</v>
      </c>
    </row>
    <row r="292" spans="1:20">
      <c r="A292" s="25"/>
      <c r="B292" s="12" t="s">
        <v>3142</v>
      </c>
      <c r="C292" s="12" t="s">
        <v>3143</v>
      </c>
      <c r="D292" s="23" t="s">
        <v>24</v>
      </c>
      <c r="E292" s="23" t="s">
        <v>24</v>
      </c>
      <c r="F292" s="23" t="s">
        <v>24</v>
      </c>
      <c r="G292" s="2" t="s">
        <v>26</v>
      </c>
      <c r="H292" s="23" t="s">
        <v>25</v>
      </c>
      <c r="J292" s="2" t="s">
        <v>25</v>
      </c>
      <c r="K292" s="2" t="str">
        <f>IFERROR(VLOOKUP(C292,[1]Sheet1!$A:$D,4,FALSE)," ")</f>
        <v> </v>
      </c>
      <c r="L292" s="2" t="s">
        <v>25</v>
      </c>
      <c r="M292" s="2" t="s">
        <v>25</v>
      </c>
      <c r="N292" s="2" t="s">
        <v>25</v>
      </c>
      <c r="P292" s="2" t="s">
        <v>24</v>
      </c>
      <c r="Q292" s="2" t="s">
        <v>26</v>
      </c>
      <c r="T292" s="2">
        <v>2</v>
      </c>
    </row>
    <row r="293" spans="1:20">
      <c r="A293" s="25"/>
      <c r="B293" s="12" t="s">
        <v>3144</v>
      </c>
      <c r="C293" s="12" t="s">
        <v>3145</v>
      </c>
      <c r="D293" s="23" t="s">
        <v>24</v>
      </c>
      <c r="E293" s="23" t="s">
        <v>24</v>
      </c>
      <c r="F293" s="23" t="s">
        <v>24</v>
      </c>
      <c r="G293" s="2" t="s">
        <v>24</v>
      </c>
      <c r="H293" s="23" t="s">
        <v>25</v>
      </c>
      <c r="J293" s="2" t="s">
        <v>26</v>
      </c>
      <c r="K293" s="2" t="str">
        <f>IFERROR(VLOOKUP(C293,[1]Sheet1!$A:$D,4,FALSE)," ")</f>
        <v> </v>
      </c>
      <c r="L293" s="2" t="s">
        <v>25</v>
      </c>
      <c r="M293" s="2" t="s">
        <v>25</v>
      </c>
      <c r="N293" s="2" t="s">
        <v>25</v>
      </c>
      <c r="P293" s="2" t="s">
        <v>24</v>
      </c>
      <c r="Q293" s="2" t="s">
        <v>24</v>
      </c>
      <c r="T293" s="2">
        <v>1</v>
      </c>
    </row>
    <row r="294" spans="1:20">
      <c r="A294" s="25"/>
      <c r="B294" s="12" t="s">
        <v>3146</v>
      </c>
      <c r="C294" s="12" t="s">
        <v>3147</v>
      </c>
      <c r="D294" s="23" t="s">
        <v>24</v>
      </c>
      <c r="E294" s="23" t="s">
        <v>24</v>
      </c>
      <c r="F294" s="23" t="s">
        <v>24</v>
      </c>
      <c r="G294" s="2" t="s">
        <v>26</v>
      </c>
      <c r="H294" s="23" t="s">
        <v>25</v>
      </c>
      <c r="J294" s="2" t="s">
        <v>25</v>
      </c>
      <c r="K294" s="2" t="str">
        <f>IFERROR(VLOOKUP(C294,[1]Sheet1!$A:$D,4,FALSE)," ")</f>
        <v> </v>
      </c>
      <c r="L294" s="2" t="s">
        <v>25</v>
      </c>
      <c r="M294" s="2" t="s">
        <v>25</v>
      </c>
      <c r="N294" s="2" t="s">
        <v>26</v>
      </c>
      <c r="P294" s="2" t="s">
        <v>24</v>
      </c>
      <c r="Q294" s="2" t="s">
        <v>24</v>
      </c>
      <c r="T294" s="2">
        <v>2</v>
      </c>
    </row>
    <row r="295" spans="1:20">
      <c r="A295" s="25"/>
      <c r="B295" s="12" t="s">
        <v>3148</v>
      </c>
      <c r="C295" s="12" t="s">
        <v>3149</v>
      </c>
      <c r="D295" s="23" t="s">
        <v>24</v>
      </c>
      <c r="E295" s="23" t="s">
        <v>24</v>
      </c>
      <c r="F295" s="23" t="s">
        <v>24</v>
      </c>
      <c r="G295" s="2" t="s">
        <v>24</v>
      </c>
      <c r="H295" s="23" t="s">
        <v>25</v>
      </c>
      <c r="J295" s="2" t="s">
        <v>25</v>
      </c>
      <c r="K295" s="2" t="str">
        <f>IFERROR(VLOOKUP(C295,[1]Sheet1!$A:$D,4,FALSE)," ")</f>
        <v> </v>
      </c>
      <c r="L295" s="2" t="s">
        <v>25</v>
      </c>
      <c r="M295" s="2" t="s">
        <v>25</v>
      </c>
      <c r="N295" s="2" t="s">
        <v>25</v>
      </c>
      <c r="P295" s="2" t="s">
        <v>24</v>
      </c>
      <c r="Q295" s="2" t="s">
        <v>24</v>
      </c>
      <c r="T295" s="2">
        <v>0</v>
      </c>
    </row>
    <row r="296" spans="1:20">
      <c r="A296" s="25"/>
      <c r="B296" s="12" t="s">
        <v>3150</v>
      </c>
      <c r="C296" s="12" t="s">
        <v>3151</v>
      </c>
      <c r="D296" s="23" t="s">
        <v>24</v>
      </c>
      <c r="E296" s="23" t="s">
        <v>24</v>
      </c>
      <c r="F296" s="23" t="s">
        <v>24</v>
      </c>
      <c r="G296" s="2" t="s">
        <v>24</v>
      </c>
      <c r="H296" s="23" t="s">
        <v>25</v>
      </c>
      <c r="J296" s="2" t="s">
        <v>25</v>
      </c>
      <c r="K296" s="2" t="str">
        <f>IFERROR(VLOOKUP(C296,[1]Sheet1!$A:$D,4,FALSE)," ")</f>
        <v> </v>
      </c>
      <c r="L296" s="2" t="s">
        <v>25</v>
      </c>
      <c r="M296" s="2" t="s">
        <v>25</v>
      </c>
      <c r="N296" s="2" t="s">
        <v>26</v>
      </c>
      <c r="P296" s="2" t="s">
        <v>24</v>
      </c>
      <c r="Q296" s="2" t="s">
        <v>24</v>
      </c>
      <c r="T296" s="2">
        <v>1</v>
      </c>
    </row>
    <row r="297" spans="1:20">
      <c r="A297" s="25"/>
      <c r="B297" s="12" t="s">
        <v>3152</v>
      </c>
      <c r="C297" s="12" t="s">
        <v>3153</v>
      </c>
      <c r="D297" s="23" t="s">
        <v>24</v>
      </c>
      <c r="E297" s="23" t="s">
        <v>24</v>
      </c>
      <c r="F297" s="23" t="s">
        <v>24</v>
      </c>
      <c r="G297" s="2" t="s">
        <v>24</v>
      </c>
      <c r="H297" s="23" t="s">
        <v>25</v>
      </c>
      <c r="J297" s="2" t="s">
        <v>25</v>
      </c>
      <c r="K297" s="2" t="str">
        <f>IFERROR(VLOOKUP(C297,[1]Sheet1!$A:$D,4,FALSE)," ")</f>
        <v> </v>
      </c>
      <c r="L297" s="2" t="s">
        <v>25</v>
      </c>
      <c r="M297" s="2" t="s">
        <v>25</v>
      </c>
      <c r="N297" s="2" t="s">
        <v>25</v>
      </c>
      <c r="P297" s="2" t="s">
        <v>24</v>
      </c>
      <c r="Q297" s="2" t="s">
        <v>24</v>
      </c>
      <c r="T297" s="2">
        <v>0</v>
      </c>
    </row>
    <row r="298" spans="1:20">
      <c r="A298" s="25"/>
      <c r="B298" s="12" t="s">
        <v>3154</v>
      </c>
      <c r="C298" s="12" t="s">
        <v>3155</v>
      </c>
      <c r="D298" s="23" t="s">
        <v>26</v>
      </c>
      <c r="E298" s="23" t="s">
        <v>24</v>
      </c>
      <c r="F298" s="23" t="s">
        <v>26</v>
      </c>
      <c r="G298" s="2" t="s">
        <v>24</v>
      </c>
      <c r="H298" s="23" t="s">
        <v>25</v>
      </c>
      <c r="J298" s="2" t="s">
        <v>25</v>
      </c>
      <c r="K298" s="2" t="str">
        <f>IFERROR(VLOOKUP(C298,[1]Sheet1!$A:$D,4,FALSE)," ")</f>
        <v> </v>
      </c>
      <c r="L298" s="2" t="s">
        <v>25</v>
      </c>
      <c r="M298" s="2" t="s">
        <v>25</v>
      </c>
      <c r="N298" s="2" t="s">
        <v>25</v>
      </c>
      <c r="P298" s="2" t="s">
        <v>24</v>
      </c>
      <c r="Q298" s="2" t="s">
        <v>24</v>
      </c>
      <c r="T298" s="2">
        <v>2</v>
      </c>
    </row>
    <row r="299" spans="1:20">
      <c r="A299" s="25"/>
      <c r="B299" s="12" t="s">
        <v>3156</v>
      </c>
      <c r="C299" s="12" t="s">
        <v>3157</v>
      </c>
      <c r="D299" s="23" t="s">
        <v>24</v>
      </c>
      <c r="E299" s="23" t="s">
        <v>24</v>
      </c>
      <c r="F299" s="23" t="s">
        <v>24</v>
      </c>
      <c r="G299" s="2" t="s">
        <v>26</v>
      </c>
      <c r="H299" s="23" t="s">
        <v>25</v>
      </c>
      <c r="J299" s="2" t="s">
        <v>25</v>
      </c>
      <c r="K299" s="2" t="str">
        <f>IFERROR(VLOOKUP(C299,[1]Sheet1!$A:$D,4,FALSE)," ")</f>
        <v> </v>
      </c>
      <c r="L299" s="2" t="s">
        <v>25</v>
      </c>
      <c r="M299" s="2" t="s">
        <v>25</v>
      </c>
      <c r="N299" s="2" t="s">
        <v>25</v>
      </c>
      <c r="P299" s="2" t="s">
        <v>24</v>
      </c>
      <c r="Q299" s="2" t="s">
        <v>24</v>
      </c>
      <c r="T299" s="2">
        <v>1</v>
      </c>
    </row>
    <row r="300" spans="1:20">
      <c r="A300" s="25"/>
      <c r="B300" s="12" t="s">
        <v>3158</v>
      </c>
      <c r="C300" s="12" t="s">
        <v>3159</v>
      </c>
      <c r="D300" s="23" t="s">
        <v>26</v>
      </c>
      <c r="E300" s="23" t="s">
        <v>24</v>
      </c>
      <c r="F300" s="23" t="s">
        <v>26</v>
      </c>
      <c r="G300" s="2" t="s">
        <v>26</v>
      </c>
      <c r="H300" s="23" t="s">
        <v>25</v>
      </c>
      <c r="J300" s="2" t="s">
        <v>25</v>
      </c>
      <c r="K300" s="2" t="str">
        <f>IFERROR(VLOOKUP(C300,[1]Sheet1!$A:$D,4,FALSE)," ")</f>
        <v> </v>
      </c>
      <c r="L300" s="2" t="s">
        <v>25</v>
      </c>
      <c r="M300" s="2" t="s">
        <v>25</v>
      </c>
      <c r="N300" s="2" t="s">
        <v>25</v>
      </c>
      <c r="P300" s="2" t="s">
        <v>24</v>
      </c>
      <c r="Q300" s="2" t="s">
        <v>24</v>
      </c>
      <c r="T300" s="2">
        <v>3</v>
      </c>
    </row>
    <row r="301" spans="1:20">
      <c r="A301" s="25"/>
      <c r="B301" s="12" t="s">
        <v>3160</v>
      </c>
      <c r="C301" s="12" t="s">
        <v>3161</v>
      </c>
      <c r="D301" s="23" t="s">
        <v>24</v>
      </c>
      <c r="E301" s="23" t="s">
        <v>24</v>
      </c>
      <c r="F301" s="23" t="s">
        <v>24</v>
      </c>
      <c r="G301" s="2" t="s">
        <v>24</v>
      </c>
      <c r="H301" s="23" t="s">
        <v>25</v>
      </c>
      <c r="J301" s="2" t="s">
        <v>25</v>
      </c>
      <c r="K301" s="2" t="str">
        <f>IFERROR(VLOOKUP(C301,[1]Sheet1!$A:$D,4,FALSE)," ")</f>
        <v> </v>
      </c>
      <c r="L301" s="2" t="s">
        <v>25</v>
      </c>
      <c r="M301" s="2" t="s">
        <v>25</v>
      </c>
      <c r="N301" s="2" t="s">
        <v>25</v>
      </c>
      <c r="P301" s="2" t="s">
        <v>24</v>
      </c>
      <c r="Q301" s="2" t="s">
        <v>24</v>
      </c>
      <c r="T301" s="2">
        <v>0</v>
      </c>
    </row>
    <row r="302" spans="1:20">
      <c r="A302" s="25"/>
      <c r="B302" s="12" t="s">
        <v>3162</v>
      </c>
      <c r="C302" s="12" t="s">
        <v>3163</v>
      </c>
      <c r="D302" s="23" t="s">
        <v>24</v>
      </c>
      <c r="E302" s="23" t="s">
        <v>24</v>
      </c>
      <c r="F302" s="23" t="s">
        <v>24</v>
      </c>
      <c r="G302" s="2" t="s">
        <v>26</v>
      </c>
      <c r="H302" s="23" t="s">
        <v>26</v>
      </c>
      <c r="J302" s="2" t="s">
        <v>26</v>
      </c>
      <c r="K302" s="2" t="str">
        <f>IFERROR(VLOOKUP(C302,[1]Sheet1!$A:$D,4,FALSE)," ")</f>
        <v> </v>
      </c>
      <c r="L302" s="2" t="s">
        <v>25</v>
      </c>
      <c r="M302" s="2" t="s">
        <v>25</v>
      </c>
      <c r="N302" s="2" t="s">
        <v>25</v>
      </c>
      <c r="P302" s="2" t="s">
        <v>24</v>
      </c>
      <c r="Q302" s="2" t="s">
        <v>24</v>
      </c>
      <c r="T302" s="2">
        <v>3</v>
      </c>
    </row>
    <row r="303" spans="1:20">
      <c r="A303" s="25"/>
      <c r="B303" s="12" t="s">
        <v>3164</v>
      </c>
      <c r="C303" s="12" t="s">
        <v>3165</v>
      </c>
      <c r="D303" s="23" t="s">
        <v>24</v>
      </c>
      <c r="E303" s="23" t="s">
        <v>24</v>
      </c>
      <c r="F303" s="23" t="s">
        <v>24</v>
      </c>
      <c r="G303" s="2" t="s">
        <v>26</v>
      </c>
      <c r="H303" s="23" t="s">
        <v>26</v>
      </c>
      <c r="J303" s="2" t="s">
        <v>25</v>
      </c>
      <c r="K303" s="2" t="str">
        <f>IFERROR(VLOOKUP(C303,[1]Sheet1!$A:$D,4,FALSE)," ")</f>
        <v> </v>
      </c>
      <c r="L303" s="2" t="s">
        <v>25</v>
      </c>
      <c r="M303" s="2" t="s">
        <v>25</v>
      </c>
      <c r="N303" s="2" t="s">
        <v>26</v>
      </c>
      <c r="P303" s="2" t="s">
        <v>24</v>
      </c>
      <c r="Q303" s="2" t="s">
        <v>24</v>
      </c>
      <c r="T303" s="2">
        <v>3</v>
      </c>
    </row>
    <row r="304" spans="1:20">
      <c r="A304" s="25"/>
      <c r="B304" s="12" t="s">
        <v>3166</v>
      </c>
      <c r="C304" s="12" t="s">
        <v>3167</v>
      </c>
      <c r="D304" s="23" t="s">
        <v>24</v>
      </c>
      <c r="E304" s="23" t="s">
        <v>24</v>
      </c>
      <c r="F304" s="23" t="s">
        <v>24</v>
      </c>
      <c r="G304" s="2" t="s">
        <v>26</v>
      </c>
      <c r="H304" s="23" t="s">
        <v>25</v>
      </c>
      <c r="J304" s="2" t="s">
        <v>25</v>
      </c>
      <c r="K304" s="2" t="str">
        <f>IFERROR(VLOOKUP(C304,[1]Sheet1!$A:$D,4,FALSE)," ")</f>
        <v> </v>
      </c>
      <c r="L304" s="2" t="s">
        <v>25</v>
      </c>
      <c r="M304" s="2" t="s">
        <v>25</v>
      </c>
      <c r="N304" s="2" t="s">
        <v>25</v>
      </c>
      <c r="P304" s="2" t="s">
        <v>24</v>
      </c>
      <c r="Q304" s="2" t="s">
        <v>26</v>
      </c>
      <c r="T304" s="2">
        <v>2</v>
      </c>
    </row>
    <row r="305" spans="1:20">
      <c r="A305" s="25"/>
      <c r="B305" s="12" t="s">
        <v>3168</v>
      </c>
      <c r="C305" s="12" t="s">
        <v>3169</v>
      </c>
      <c r="D305" s="23" t="s">
        <v>24</v>
      </c>
      <c r="E305" s="23" t="s">
        <v>24</v>
      </c>
      <c r="F305" s="23" t="s">
        <v>24</v>
      </c>
      <c r="G305" s="2" t="s">
        <v>24</v>
      </c>
      <c r="H305" s="23" t="s">
        <v>26</v>
      </c>
      <c r="J305" s="2" t="s">
        <v>25</v>
      </c>
      <c r="K305" s="2" t="str">
        <f>IFERROR(VLOOKUP(C305,[1]Sheet1!$A:$D,4,FALSE)," ")</f>
        <v> </v>
      </c>
      <c r="L305" s="2" t="s">
        <v>25</v>
      </c>
      <c r="M305" s="2" t="s">
        <v>25</v>
      </c>
      <c r="N305" s="2" t="s">
        <v>25</v>
      </c>
      <c r="P305" s="2" t="s">
        <v>24</v>
      </c>
      <c r="Q305" s="2" t="s">
        <v>24</v>
      </c>
      <c r="T305" s="2">
        <v>1</v>
      </c>
    </row>
    <row r="306" spans="1:20">
      <c r="A306" s="25"/>
      <c r="B306" s="12" t="s">
        <v>3170</v>
      </c>
      <c r="C306" s="12" t="s">
        <v>3171</v>
      </c>
      <c r="D306" s="23" t="s">
        <v>24</v>
      </c>
      <c r="E306" s="23" t="s">
        <v>24</v>
      </c>
      <c r="F306" s="23" t="s">
        <v>24</v>
      </c>
      <c r="G306" s="2" t="s">
        <v>26</v>
      </c>
      <c r="H306" s="23" t="s">
        <v>25</v>
      </c>
      <c r="J306" s="2" t="s">
        <v>25</v>
      </c>
      <c r="K306" s="2" t="str">
        <f>IFERROR(VLOOKUP(C306,[1]Sheet1!$A:$D,4,FALSE)," ")</f>
        <v> </v>
      </c>
      <c r="L306" s="2" t="s">
        <v>25</v>
      </c>
      <c r="M306" s="2" t="s">
        <v>25</v>
      </c>
      <c r="N306" s="2" t="s">
        <v>25</v>
      </c>
      <c r="P306" s="2" t="s">
        <v>24</v>
      </c>
      <c r="Q306" s="2" t="s">
        <v>24</v>
      </c>
      <c r="T306" s="2">
        <v>1</v>
      </c>
    </row>
    <row r="307" spans="1:20">
      <c r="A307" s="25"/>
      <c r="B307" s="12" t="s">
        <v>3172</v>
      </c>
      <c r="C307" s="12" t="s">
        <v>3173</v>
      </c>
      <c r="D307" s="23" t="s">
        <v>24</v>
      </c>
      <c r="E307" s="23" t="s">
        <v>24</v>
      </c>
      <c r="F307" s="23" t="s">
        <v>24</v>
      </c>
      <c r="G307" s="2" t="s">
        <v>24</v>
      </c>
      <c r="H307" s="23" t="s">
        <v>25</v>
      </c>
      <c r="J307" s="2" t="s">
        <v>25</v>
      </c>
      <c r="K307" s="2" t="str">
        <f>IFERROR(VLOOKUP(C307,[1]Sheet1!$A:$D,4,FALSE)," ")</f>
        <v>是</v>
      </c>
      <c r="L307" s="2" t="s">
        <v>25</v>
      </c>
      <c r="M307" s="2" t="s">
        <v>25</v>
      </c>
      <c r="N307" s="2" t="s">
        <v>26</v>
      </c>
      <c r="P307" s="2" t="s">
        <v>24</v>
      </c>
      <c r="Q307" s="2" t="s">
        <v>24</v>
      </c>
      <c r="T307" s="2">
        <v>2</v>
      </c>
    </row>
    <row r="308" spans="1:20">
      <c r="A308" s="25"/>
      <c r="B308" s="12" t="s">
        <v>3174</v>
      </c>
      <c r="C308" s="12" t="s">
        <v>3175</v>
      </c>
      <c r="D308" s="23" t="s">
        <v>24</v>
      </c>
      <c r="E308" s="23" t="s">
        <v>24</v>
      </c>
      <c r="F308" s="23" t="s">
        <v>24</v>
      </c>
      <c r="G308" s="2" t="s">
        <v>24</v>
      </c>
      <c r="H308" s="23" t="s">
        <v>25</v>
      </c>
      <c r="J308" s="2" t="s">
        <v>25</v>
      </c>
      <c r="K308" s="2" t="str">
        <f>IFERROR(VLOOKUP(C308,[1]Sheet1!$A:$D,4,FALSE)," ")</f>
        <v> </v>
      </c>
      <c r="L308" s="2" t="s">
        <v>25</v>
      </c>
      <c r="M308" s="2" t="s">
        <v>25</v>
      </c>
      <c r="N308" s="2" t="s">
        <v>26</v>
      </c>
      <c r="P308" s="2" t="s">
        <v>24</v>
      </c>
      <c r="Q308" s="2" t="s">
        <v>26</v>
      </c>
      <c r="T308" s="2">
        <v>2</v>
      </c>
    </row>
    <row r="309" spans="1:20">
      <c r="A309" s="25"/>
      <c r="B309" s="12" t="s">
        <v>3176</v>
      </c>
      <c r="C309" s="12" t="s">
        <v>3177</v>
      </c>
      <c r="D309" s="23" t="s">
        <v>24</v>
      </c>
      <c r="E309" s="23" t="s">
        <v>24</v>
      </c>
      <c r="F309" s="23" t="s">
        <v>24</v>
      </c>
      <c r="G309" s="2" t="s">
        <v>24</v>
      </c>
      <c r="H309" s="23" t="s">
        <v>25</v>
      </c>
      <c r="J309" s="2" t="s">
        <v>25</v>
      </c>
      <c r="K309" s="2" t="str">
        <f>IFERROR(VLOOKUP(C309,[1]Sheet1!$A:$D,4,FALSE)," ")</f>
        <v> </v>
      </c>
      <c r="L309" s="2" t="s">
        <v>25</v>
      </c>
      <c r="M309" s="2" t="s">
        <v>25</v>
      </c>
      <c r="N309" s="2" t="s">
        <v>25</v>
      </c>
      <c r="P309" s="2" t="s">
        <v>24</v>
      </c>
      <c r="Q309" s="2" t="s">
        <v>24</v>
      </c>
      <c r="T309" s="2">
        <v>0</v>
      </c>
    </row>
    <row r="310" spans="1:20">
      <c r="A310" s="25"/>
      <c r="B310" s="12" t="s">
        <v>3178</v>
      </c>
      <c r="C310" s="12" t="s">
        <v>3179</v>
      </c>
      <c r="D310" s="23" t="s">
        <v>24</v>
      </c>
      <c r="E310" s="23" t="s">
        <v>24</v>
      </c>
      <c r="F310" s="23" t="s">
        <v>24</v>
      </c>
      <c r="G310" s="2" t="s">
        <v>26</v>
      </c>
      <c r="H310" s="23" t="s">
        <v>25</v>
      </c>
      <c r="J310" s="2" t="s">
        <v>25</v>
      </c>
      <c r="K310" s="2" t="str">
        <f>IFERROR(VLOOKUP(C310,[1]Sheet1!$A:$D,4,FALSE)," ")</f>
        <v> </v>
      </c>
      <c r="L310" s="2" t="s">
        <v>25</v>
      </c>
      <c r="M310" s="2" t="s">
        <v>25</v>
      </c>
      <c r="N310" s="2" t="s">
        <v>25</v>
      </c>
      <c r="P310" s="2" t="s">
        <v>24</v>
      </c>
      <c r="Q310" s="2" t="s">
        <v>24</v>
      </c>
      <c r="T310" s="2">
        <v>1</v>
      </c>
    </row>
    <row r="311" spans="1:20">
      <c r="A311" s="25"/>
      <c r="B311" s="12" t="s">
        <v>3180</v>
      </c>
      <c r="C311" s="12" t="s">
        <v>3181</v>
      </c>
      <c r="D311" s="23" t="s">
        <v>24</v>
      </c>
      <c r="E311" s="23" t="s">
        <v>24</v>
      </c>
      <c r="F311" s="23" t="s">
        <v>26</v>
      </c>
      <c r="G311" s="2" t="s">
        <v>26</v>
      </c>
      <c r="H311" s="23" t="s">
        <v>25</v>
      </c>
      <c r="J311" s="2" t="s">
        <v>25</v>
      </c>
      <c r="K311" s="2" t="str">
        <f>IFERROR(VLOOKUP(C311,[1]Sheet1!$A:$D,4,FALSE)," ")</f>
        <v> </v>
      </c>
      <c r="L311" s="2" t="s">
        <v>25</v>
      </c>
      <c r="M311" s="2" t="s">
        <v>25</v>
      </c>
      <c r="N311" s="2" t="s">
        <v>25</v>
      </c>
      <c r="P311" s="2" t="s">
        <v>24</v>
      </c>
      <c r="Q311" s="2" t="s">
        <v>24</v>
      </c>
      <c r="T311" s="2">
        <v>2</v>
      </c>
    </row>
    <row r="312" spans="1:20">
      <c r="A312" s="25"/>
      <c r="B312" s="12" t="s">
        <v>3182</v>
      </c>
      <c r="C312" s="12" t="s">
        <v>3183</v>
      </c>
      <c r="D312" s="23" t="s">
        <v>24</v>
      </c>
      <c r="E312" s="23" t="s">
        <v>24</v>
      </c>
      <c r="F312" s="23" t="s">
        <v>24</v>
      </c>
      <c r="G312" s="2" t="s">
        <v>26</v>
      </c>
      <c r="H312" s="23" t="s">
        <v>25</v>
      </c>
      <c r="J312" s="2" t="s">
        <v>25</v>
      </c>
      <c r="K312" s="2" t="str">
        <f>IFERROR(VLOOKUP(C312,[1]Sheet1!$A:$D,4,FALSE)," ")</f>
        <v> </v>
      </c>
      <c r="L312" s="2" t="s">
        <v>25</v>
      </c>
      <c r="M312" s="2" t="s">
        <v>25</v>
      </c>
      <c r="N312" s="2" t="s">
        <v>25</v>
      </c>
      <c r="P312" s="2" t="s">
        <v>24</v>
      </c>
      <c r="Q312" s="2" t="s">
        <v>24</v>
      </c>
      <c r="T312" s="2">
        <v>1</v>
      </c>
    </row>
    <row r="313" spans="1:20">
      <c r="A313" s="25"/>
      <c r="B313" s="12" t="s">
        <v>3184</v>
      </c>
      <c r="C313" s="12" t="s">
        <v>3185</v>
      </c>
      <c r="D313" s="23" t="s">
        <v>24</v>
      </c>
      <c r="E313" s="23" t="s">
        <v>24</v>
      </c>
      <c r="F313" s="23" t="s">
        <v>24</v>
      </c>
      <c r="G313" s="2" t="s">
        <v>26</v>
      </c>
      <c r="H313" s="23" t="s">
        <v>25</v>
      </c>
      <c r="J313" s="2" t="s">
        <v>25</v>
      </c>
      <c r="K313" s="2" t="str">
        <f>IFERROR(VLOOKUP(C313,[1]Sheet1!$A:$D,4,FALSE)," ")</f>
        <v> </v>
      </c>
      <c r="L313" s="2" t="s">
        <v>25</v>
      </c>
      <c r="M313" s="2" t="s">
        <v>25</v>
      </c>
      <c r="N313" s="2" t="s">
        <v>25</v>
      </c>
      <c r="P313" s="2" t="s">
        <v>24</v>
      </c>
      <c r="Q313" s="2" t="s">
        <v>24</v>
      </c>
      <c r="T313" s="2">
        <v>1</v>
      </c>
    </row>
    <row r="314" spans="1:20">
      <c r="A314" s="25"/>
      <c r="B314" s="12" t="s">
        <v>3186</v>
      </c>
      <c r="C314" s="12" t="s">
        <v>3187</v>
      </c>
      <c r="D314" s="23" t="s">
        <v>24</v>
      </c>
      <c r="E314" s="23" t="s">
        <v>24</v>
      </c>
      <c r="F314" s="23" t="s">
        <v>24</v>
      </c>
      <c r="G314" s="2" t="s">
        <v>26</v>
      </c>
      <c r="H314" s="23" t="s">
        <v>25</v>
      </c>
      <c r="J314" s="2" t="s">
        <v>25</v>
      </c>
      <c r="K314" s="2" t="str">
        <f>IFERROR(VLOOKUP(C314,[1]Sheet1!$A:$D,4,FALSE)," ")</f>
        <v> </v>
      </c>
      <c r="L314" s="2" t="s">
        <v>25</v>
      </c>
      <c r="M314" s="2" t="s">
        <v>25</v>
      </c>
      <c r="N314" s="2" t="s">
        <v>25</v>
      </c>
      <c r="P314" s="2" t="s">
        <v>24</v>
      </c>
      <c r="Q314" s="2" t="s">
        <v>24</v>
      </c>
      <c r="T314" s="2">
        <v>1</v>
      </c>
    </row>
    <row r="315" spans="1:20">
      <c r="A315" s="25"/>
      <c r="B315" s="12" t="s">
        <v>3188</v>
      </c>
      <c r="C315" s="12" t="s">
        <v>3189</v>
      </c>
      <c r="D315" s="23" t="s">
        <v>26</v>
      </c>
      <c r="E315" s="23" t="s">
        <v>24</v>
      </c>
      <c r="F315" s="23" t="s">
        <v>26</v>
      </c>
      <c r="G315" s="2" t="s">
        <v>24</v>
      </c>
      <c r="H315" s="23" t="s">
        <v>25</v>
      </c>
      <c r="J315" s="2" t="s">
        <v>25</v>
      </c>
      <c r="K315" s="2" t="str">
        <f>IFERROR(VLOOKUP(C315,[1]Sheet1!$A:$D,4,FALSE)," ")</f>
        <v> </v>
      </c>
      <c r="L315" s="2" t="s">
        <v>25</v>
      </c>
      <c r="M315" s="2" t="s">
        <v>25</v>
      </c>
      <c r="N315" s="2" t="s">
        <v>25</v>
      </c>
      <c r="P315" s="2" t="s">
        <v>24</v>
      </c>
      <c r="Q315" s="2" t="s">
        <v>24</v>
      </c>
      <c r="T315" s="2">
        <v>2</v>
      </c>
    </row>
    <row r="316" spans="1:20">
      <c r="A316" s="25"/>
      <c r="B316" s="12" t="s">
        <v>3190</v>
      </c>
      <c r="C316" s="12" t="s">
        <v>3191</v>
      </c>
      <c r="D316" s="23" t="s">
        <v>24</v>
      </c>
      <c r="E316" s="23" t="s">
        <v>24</v>
      </c>
      <c r="F316" s="23" t="s">
        <v>24</v>
      </c>
      <c r="G316" s="2" t="s">
        <v>24</v>
      </c>
      <c r="H316" s="23" t="s">
        <v>25</v>
      </c>
      <c r="J316" s="2" t="s">
        <v>25</v>
      </c>
      <c r="K316" s="2" t="str">
        <f>IFERROR(VLOOKUP(C316,[1]Sheet1!$A:$D,4,FALSE)," ")</f>
        <v> </v>
      </c>
      <c r="L316" s="2" t="s">
        <v>25</v>
      </c>
      <c r="M316" s="2" t="s">
        <v>25</v>
      </c>
      <c r="N316" s="2" t="s">
        <v>26</v>
      </c>
      <c r="P316" s="2" t="s">
        <v>24</v>
      </c>
      <c r="Q316" s="2" t="s">
        <v>24</v>
      </c>
      <c r="T316" s="2">
        <v>1</v>
      </c>
    </row>
    <row r="317" spans="1:20">
      <c r="A317" s="26"/>
      <c r="B317" s="12" t="s">
        <v>3192</v>
      </c>
      <c r="C317" s="12" t="s">
        <v>3193</v>
      </c>
      <c r="D317" s="23" t="s">
        <v>24</v>
      </c>
      <c r="E317" s="23" t="s">
        <v>24</v>
      </c>
      <c r="F317" s="23" t="s">
        <v>24</v>
      </c>
      <c r="G317" s="2" t="s">
        <v>24</v>
      </c>
      <c r="H317" s="23" t="s">
        <v>25</v>
      </c>
      <c r="J317" s="2" t="s">
        <v>25</v>
      </c>
      <c r="K317" s="2" t="str">
        <f>IFERROR(VLOOKUP(C317,[1]Sheet1!$A:$D,4,FALSE)," ")</f>
        <v> </v>
      </c>
      <c r="L317" s="2" t="s">
        <v>25</v>
      </c>
      <c r="M317" s="2" t="s">
        <v>25</v>
      </c>
      <c r="N317" s="2" t="s">
        <v>25</v>
      </c>
      <c r="P317" s="2" t="s">
        <v>24</v>
      </c>
      <c r="Q317" s="2" t="s">
        <v>24</v>
      </c>
      <c r="T317" s="2">
        <v>0</v>
      </c>
    </row>
    <row r="318" spans="1:20">
      <c r="A318" s="24" t="s">
        <v>3194</v>
      </c>
      <c r="B318" s="12" t="s">
        <v>3195</v>
      </c>
      <c r="C318" s="12" t="s">
        <v>3196</v>
      </c>
      <c r="D318" s="23" t="s">
        <v>24</v>
      </c>
      <c r="E318" s="23" t="s">
        <v>24</v>
      </c>
      <c r="F318" s="23" t="s">
        <v>24</v>
      </c>
      <c r="G318" s="2" t="s">
        <v>26</v>
      </c>
      <c r="H318" s="23" t="s">
        <v>25</v>
      </c>
      <c r="J318" s="2" t="s">
        <v>25</v>
      </c>
      <c r="K318" s="2" t="str">
        <f>IFERROR(VLOOKUP(C318,[1]Sheet1!$A:$D,4,FALSE)," ")</f>
        <v> </v>
      </c>
      <c r="L318" s="2" t="s">
        <v>25</v>
      </c>
      <c r="M318" s="2" t="s">
        <v>25</v>
      </c>
      <c r="N318" s="2" t="s">
        <v>25</v>
      </c>
      <c r="P318" s="2" t="s">
        <v>24</v>
      </c>
      <c r="Q318" s="2" t="s">
        <v>24</v>
      </c>
      <c r="T318" s="2">
        <v>1</v>
      </c>
    </row>
    <row r="319" spans="1:20">
      <c r="A319" s="25"/>
      <c r="B319" s="12" t="s">
        <v>3197</v>
      </c>
      <c r="C319" s="12" t="s">
        <v>3198</v>
      </c>
      <c r="D319" s="23" t="s">
        <v>24</v>
      </c>
      <c r="E319" s="23" t="s">
        <v>24</v>
      </c>
      <c r="F319" s="23" t="s">
        <v>24</v>
      </c>
      <c r="G319" s="2" t="s">
        <v>24</v>
      </c>
      <c r="H319" s="23" t="s">
        <v>25</v>
      </c>
      <c r="J319" s="2" t="s">
        <v>25</v>
      </c>
      <c r="K319" s="2" t="str">
        <f>IFERROR(VLOOKUP(C319,[1]Sheet1!$A:$D,4,FALSE)," ")</f>
        <v> </v>
      </c>
      <c r="L319" s="2" t="s">
        <v>25</v>
      </c>
      <c r="M319" s="2" t="s">
        <v>25</v>
      </c>
      <c r="N319" s="2" t="s">
        <v>25</v>
      </c>
      <c r="P319" s="2" t="s">
        <v>24</v>
      </c>
      <c r="Q319" s="2" t="s">
        <v>24</v>
      </c>
      <c r="T319" s="2">
        <v>0</v>
      </c>
    </row>
    <row r="320" spans="1:20">
      <c r="A320" s="25"/>
      <c r="B320" s="12" t="s">
        <v>3199</v>
      </c>
      <c r="C320" s="12" t="s">
        <v>3200</v>
      </c>
      <c r="D320" s="23" t="s">
        <v>24</v>
      </c>
      <c r="E320" s="23" t="s">
        <v>24</v>
      </c>
      <c r="F320" s="23" t="s">
        <v>24</v>
      </c>
      <c r="G320" s="2" t="s">
        <v>26</v>
      </c>
      <c r="H320" s="23" t="s">
        <v>25</v>
      </c>
      <c r="J320" s="2" t="s">
        <v>25</v>
      </c>
      <c r="K320" s="2" t="str">
        <f>IFERROR(VLOOKUP(C320,[1]Sheet1!$A:$D,4,FALSE)," ")</f>
        <v> </v>
      </c>
      <c r="L320" s="2" t="s">
        <v>25</v>
      </c>
      <c r="M320" s="2" t="s">
        <v>25</v>
      </c>
      <c r="N320" s="2" t="s">
        <v>25</v>
      </c>
      <c r="P320" s="2" t="s">
        <v>24</v>
      </c>
      <c r="Q320" s="2" t="s">
        <v>24</v>
      </c>
      <c r="T320" s="2">
        <v>1</v>
      </c>
    </row>
    <row r="321" spans="1:20">
      <c r="A321" s="25"/>
      <c r="B321" s="12" t="s">
        <v>3201</v>
      </c>
      <c r="C321" s="12" t="s">
        <v>3202</v>
      </c>
      <c r="D321" s="23" t="s">
        <v>24</v>
      </c>
      <c r="E321" s="23" t="s">
        <v>24</v>
      </c>
      <c r="F321" s="23" t="s">
        <v>24</v>
      </c>
      <c r="G321" s="2" t="s">
        <v>24</v>
      </c>
      <c r="H321" s="23" t="s">
        <v>25</v>
      </c>
      <c r="J321" s="2" t="s">
        <v>25</v>
      </c>
      <c r="K321" s="2" t="str">
        <f>IFERROR(VLOOKUP(C321,[1]Sheet1!$A:$D,4,FALSE)," ")</f>
        <v> </v>
      </c>
      <c r="L321" s="2" t="s">
        <v>25</v>
      </c>
      <c r="M321" s="2" t="s">
        <v>25</v>
      </c>
      <c r="N321" s="2" t="s">
        <v>25</v>
      </c>
      <c r="P321" s="2" t="s">
        <v>24</v>
      </c>
      <c r="Q321" s="2" t="s">
        <v>24</v>
      </c>
      <c r="T321" s="2">
        <v>0</v>
      </c>
    </row>
    <row r="322" spans="1:20">
      <c r="A322" s="25"/>
      <c r="B322" s="12" t="s">
        <v>3203</v>
      </c>
      <c r="C322" s="12" t="s">
        <v>3204</v>
      </c>
      <c r="D322" s="23" t="s">
        <v>24</v>
      </c>
      <c r="E322" s="23" t="s">
        <v>24</v>
      </c>
      <c r="F322" s="23" t="s">
        <v>24</v>
      </c>
      <c r="G322" s="2" t="s">
        <v>24</v>
      </c>
      <c r="H322" s="23" t="s">
        <v>25</v>
      </c>
      <c r="J322" s="2" t="s">
        <v>25</v>
      </c>
      <c r="K322" s="2" t="str">
        <f>IFERROR(VLOOKUP(C322,[1]Sheet1!$A:$D,4,FALSE)," ")</f>
        <v> </v>
      </c>
      <c r="L322" s="2" t="s">
        <v>25</v>
      </c>
      <c r="M322" s="2" t="s">
        <v>25</v>
      </c>
      <c r="N322" s="2" t="s">
        <v>25</v>
      </c>
      <c r="P322" s="2" t="s">
        <v>24</v>
      </c>
      <c r="Q322" s="2" t="s">
        <v>24</v>
      </c>
      <c r="T322" s="2">
        <v>0</v>
      </c>
    </row>
    <row r="323" spans="1:20">
      <c r="A323" s="25"/>
      <c r="B323" s="12" t="s">
        <v>3205</v>
      </c>
      <c r="C323" s="12" t="s">
        <v>3206</v>
      </c>
      <c r="D323" s="23" t="s">
        <v>24</v>
      </c>
      <c r="E323" s="23" t="s">
        <v>24</v>
      </c>
      <c r="F323" s="23" t="s">
        <v>24</v>
      </c>
      <c r="G323" s="2" t="s">
        <v>24</v>
      </c>
      <c r="H323" s="23" t="s">
        <v>25</v>
      </c>
      <c r="J323" s="2" t="s">
        <v>25</v>
      </c>
      <c r="K323" s="2" t="str">
        <f>IFERROR(VLOOKUP(C323,[1]Sheet1!$A:$D,4,FALSE)," ")</f>
        <v> </v>
      </c>
      <c r="L323" s="2" t="s">
        <v>25</v>
      </c>
      <c r="M323" s="2" t="s">
        <v>25</v>
      </c>
      <c r="N323" s="2" t="s">
        <v>26</v>
      </c>
      <c r="P323" s="2" t="s">
        <v>24</v>
      </c>
      <c r="Q323" s="2" t="s">
        <v>24</v>
      </c>
      <c r="T323" s="2">
        <v>1</v>
      </c>
    </row>
    <row r="324" spans="1:20">
      <c r="A324" s="25"/>
      <c r="B324" s="12" t="s">
        <v>3207</v>
      </c>
      <c r="C324" s="12" t="s">
        <v>3208</v>
      </c>
      <c r="D324" s="23" t="s">
        <v>24</v>
      </c>
      <c r="E324" s="23" t="s">
        <v>24</v>
      </c>
      <c r="F324" s="23" t="s">
        <v>24</v>
      </c>
      <c r="G324" s="2" t="s">
        <v>26</v>
      </c>
      <c r="H324" s="23" t="s">
        <v>25</v>
      </c>
      <c r="J324" s="2" t="s">
        <v>25</v>
      </c>
      <c r="K324" s="2" t="str">
        <f>IFERROR(VLOOKUP(C324,[1]Sheet1!$A:$D,4,FALSE)," ")</f>
        <v> </v>
      </c>
      <c r="L324" s="2" t="s">
        <v>25</v>
      </c>
      <c r="M324" s="2" t="s">
        <v>25</v>
      </c>
      <c r="N324" s="2" t="s">
        <v>26</v>
      </c>
      <c r="P324" s="2" t="s">
        <v>24</v>
      </c>
      <c r="Q324" s="2" t="s">
        <v>24</v>
      </c>
      <c r="T324" s="2">
        <v>2</v>
      </c>
    </row>
    <row r="325" spans="1:20">
      <c r="A325" s="25"/>
      <c r="B325" s="12" t="s">
        <v>3209</v>
      </c>
      <c r="C325" s="12" t="s">
        <v>3210</v>
      </c>
      <c r="D325" s="23" t="s">
        <v>24</v>
      </c>
      <c r="E325" s="23" t="s">
        <v>24</v>
      </c>
      <c r="F325" s="23" t="s">
        <v>24</v>
      </c>
      <c r="G325" s="2" t="s">
        <v>24</v>
      </c>
      <c r="H325" s="23" t="s">
        <v>25</v>
      </c>
      <c r="J325" s="2" t="s">
        <v>25</v>
      </c>
      <c r="K325" s="2" t="str">
        <f>IFERROR(VLOOKUP(C325,[1]Sheet1!$A:$D,4,FALSE)," ")</f>
        <v> </v>
      </c>
      <c r="L325" s="2" t="s">
        <v>25</v>
      </c>
      <c r="M325" s="2" t="s">
        <v>25</v>
      </c>
      <c r="N325" s="2" t="s">
        <v>25</v>
      </c>
      <c r="P325" s="2" t="s">
        <v>24</v>
      </c>
      <c r="Q325" s="2" t="s">
        <v>24</v>
      </c>
      <c r="T325" s="2">
        <v>0</v>
      </c>
    </row>
    <row r="326" spans="1:20">
      <c r="A326" s="25"/>
      <c r="B326" s="12" t="s">
        <v>3211</v>
      </c>
      <c r="C326" s="12" t="s">
        <v>3212</v>
      </c>
      <c r="D326" s="23" t="s">
        <v>24</v>
      </c>
      <c r="E326" s="23" t="s">
        <v>24</v>
      </c>
      <c r="F326" s="23" t="s">
        <v>24</v>
      </c>
      <c r="G326" s="2" t="s">
        <v>24</v>
      </c>
      <c r="H326" s="23" t="s">
        <v>25</v>
      </c>
      <c r="J326" s="2" t="s">
        <v>25</v>
      </c>
      <c r="K326" s="2" t="str">
        <f>IFERROR(VLOOKUP(C326,[1]Sheet1!$A:$D,4,FALSE)," ")</f>
        <v> </v>
      </c>
      <c r="L326" s="2" t="s">
        <v>25</v>
      </c>
      <c r="M326" s="2" t="s">
        <v>25</v>
      </c>
      <c r="N326" s="2" t="s">
        <v>25</v>
      </c>
      <c r="P326" s="2" t="s">
        <v>24</v>
      </c>
      <c r="Q326" s="2" t="s">
        <v>24</v>
      </c>
      <c r="T326" s="2">
        <v>0</v>
      </c>
    </row>
    <row r="327" spans="1:20">
      <c r="A327" s="25"/>
      <c r="B327" s="12" t="s">
        <v>3213</v>
      </c>
      <c r="C327" s="12" t="s">
        <v>3214</v>
      </c>
      <c r="D327" s="23" t="s">
        <v>24</v>
      </c>
      <c r="E327" s="23" t="s">
        <v>24</v>
      </c>
      <c r="F327" s="23" t="s">
        <v>24</v>
      </c>
      <c r="G327" s="2" t="s">
        <v>24</v>
      </c>
      <c r="H327" s="23" t="s">
        <v>25</v>
      </c>
      <c r="J327" s="2" t="s">
        <v>25</v>
      </c>
      <c r="K327" s="2" t="str">
        <f>IFERROR(VLOOKUP(C327,[1]Sheet1!$A:$D,4,FALSE)," ")</f>
        <v> </v>
      </c>
      <c r="L327" s="2" t="s">
        <v>25</v>
      </c>
      <c r="M327" s="2" t="s">
        <v>25</v>
      </c>
      <c r="N327" s="2" t="s">
        <v>25</v>
      </c>
      <c r="P327" s="2" t="s">
        <v>24</v>
      </c>
      <c r="Q327" s="2" t="s">
        <v>24</v>
      </c>
      <c r="T327" s="2">
        <v>0</v>
      </c>
    </row>
    <row r="328" spans="1:20">
      <c r="A328" s="25"/>
      <c r="B328" s="12" t="s">
        <v>3215</v>
      </c>
      <c r="C328" s="12" t="s">
        <v>3216</v>
      </c>
      <c r="D328" s="23" t="s">
        <v>24</v>
      </c>
      <c r="E328" s="23" t="s">
        <v>24</v>
      </c>
      <c r="F328" s="23" t="s">
        <v>24</v>
      </c>
      <c r="G328" s="2" t="s">
        <v>24</v>
      </c>
      <c r="H328" s="23" t="s">
        <v>25</v>
      </c>
      <c r="J328" s="2" t="s">
        <v>25</v>
      </c>
      <c r="K328" s="2" t="str">
        <f>IFERROR(VLOOKUP(C328,[1]Sheet1!$A:$D,4,FALSE)," ")</f>
        <v> </v>
      </c>
      <c r="L328" s="2" t="s">
        <v>25</v>
      </c>
      <c r="M328" s="2" t="s">
        <v>25</v>
      </c>
      <c r="N328" s="2" t="s">
        <v>26</v>
      </c>
      <c r="P328" s="2" t="s">
        <v>24</v>
      </c>
      <c r="Q328" s="2" t="s">
        <v>26</v>
      </c>
      <c r="T328" s="2">
        <v>2</v>
      </c>
    </row>
    <row r="329" spans="1:20">
      <c r="A329" s="25"/>
      <c r="B329" s="12" t="s">
        <v>3217</v>
      </c>
      <c r="C329" s="12" t="s">
        <v>3218</v>
      </c>
      <c r="D329" s="23" t="s">
        <v>24</v>
      </c>
      <c r="E329" s="23" t="s">
        <v>24</v>
      </c>
      <c r="F329" s="23" t="s">
        <v>24</v>
      </c>
      <c r="G329" s="2" t="s">
        <v>24</v>
      </c>
      <c r="H329" s="23" t="s">
        <v>25</v>
      </c>
      <c r="J329" s="2" t="s">
        <v>25</v>
      </c>
      <c r="K329" s="2" t="str">
        <f>IFERROR(VLOOKUP(C329,[1]Sheet1!$A:$D,4,FALSE)," ")</f>
        <v> </v>
      </c>
      <c r="L329" s="2" t="s">
        <v>25</v>
      </c>
      <c r="M329" s="2" t="s">
        <v>25</v>
      </c>
      <c r="N329" s="2" t="s">
        <v>25</v>
      </c>
      <c r="P329" s="2" t="s">
        <v>24</v>
      </c>
      <c r="Q329" s="2" t="s">
        <v>24</v>
      </c>
      <c r="T329" s="2">
        <v>0</v>
      </c>
    </row>
    <row r="330" spans="1:20">
      <c r="A330" s="25"/>
      <c r="B330" s="12" t="s">
        <v>3219</v>
      </c>
      <c r="C330" s="12" t="s">
        <v>3220</v>
      </c>
      <c r="D330" s="23" t="s">
        <v>24</v>
      </c>
      <c r="E330" s="23" t="s">
        <v>24</v>
      </c>
      <c r="F330" s="23" t="s">
        <v>24</v>
      </c>
      <c r="G330" s="2" t="s">
        <v>24</v>
      </c>
      <c r="H330" s="23" t="s">
        <v>25</v>
      </c>
      <c r="J330" s="2" t="s">
        <v>25</v>
      </c>
      <c r="K330" s="2" t="str">
        <f>IFERROR(VLOOKUP(C330,[1]Sheet1!$A:$D,4,FALSE)," ")</f>
        <v> </v>
      </c>
      <c r="L330" s="2" t="s">
        <v>25</v>
      </c>
      <c r="M330" s="2" t="s">
        <v>25</v>
      </c>
      <c r="N330" s="2" t="s">
        <v>25</v>
      </c>
      <c r="P330" s="2" t="s">
        <v>26</v>
      </c>
      <c r="Q330" s="2" t="s">
        <v>24</v>
      </c>
      <c r="T330" s="2">
        <v>1</v>
      </c>
    </row>
    <row r="331" spans="1:20">
      <c r="A331" s="25"/>
      <c r="B331" s="12" t="s">
        <v>3221</v>
      </c>
      <c r="C331" s="12" t="s">
        <v>3222</v>
      </c>
      <c r="D331" s="23" t="s">
        <v>24</v>
      </c>
      <c r="E331" s="23" t="s">
        <v>24</v>
      </c>
      <c r="F331" s="23" t="s">
        <v>24</v>
      </c>
      <c r="G331" s="2" t="s">
        <v>26</v>
      </c>
      <c r="H331" s="23" t="s">
        <v>25</v>
      </c>
      <c r="J331" s="2" t="s">
        <v>25</v>
      </c>
      <c r="K331" s="2" t="str">
        <f>IFERROR(VLOOKUP(C331,[1]Sheet1!$A:$D,4,FALSE)," ")</f>
        <v>是</v>
      </c>
      <c r="L331" s="2" t="s">
        <v>25</v>
      </c>
      <c r="M331" s="2" t="s">
        <v>25</v>
      </c>
      <c r="N331" s="2" t="s">
        <v>25</v>
      </c>
      <c r="P331" s="2" t="s">
        <v>24</v>
      </c>
      <c r="Q331" s="2" t="s">
        <v>24</v>
      </c>
      <c r="T331" s="2">
        <v>2</v>
      </c>
    </row>
    <row r="332" spans="1:20">
      <c r="A332" s="25"/>
      <c r="B332" s="12" t="s">
        <v>3223</v>
      </c>
      <c r="C332" s="12" t="s">
        <v>3224</v>
      </c>
      <c r="D332" s="23" t="s">
        <v>24</v>
      </c>
      <c r="E332" s="23" t="s">
        <v>24</v>
      </c>
      <c r="F332" s="23" t="s">
        <v>24</v>
      </c>
      <c r="G332" s="2" t="s">
        <v>26</v>
      </c>
      <c r="H332" s="23" t="s">
        <v>25</v>
      </c>
      <c r="J332" s="2" t="s">
        <v>25</v>
      </c>
      <c r="K332" s="2" t="str">
        <f>IFERROR(VLOOKUP(C332,[1]Sheet1!$A:$D,4,FALSE)," ")</f>
        <v> </v>
      </c>
      <c r="L332" s="2" t="s">
        <v>25</v>
      </c>
      <c r="M332" s="2" t="s">
        <v>25</v>
      </c>
      <c r="N332" s="2" t="s">
        <v>25</v>
      </c>
      <c r="P332" s="2" t="s">
        <v>24</v>
      </c>
      <c r="Q332" s="2" t="s">
        <v>24</v>
      </c>
      <c r="T332" s="2">
        <v>1</v>
      </c>
    </row>
    <row r="333" spans="1:20">
      <c r="A333" s="25"/>
      <c r="B333" s="12" t="s">
        <v>3225</v>
      </c>
      <c r="C333" s="12" t="s">
        <v>3226</v>
      </c>
      <c r="D333" s="23" t="s">
        <v>24</v>
      </c>
      <c r="E333" s="23" t="s">
        <v>24</v>
      </c>
      <c r="F333" s="23" t="s">
        <v>24</v>
      </c>
      <c r="G333" s="2" t="s">
        <v>24</v>
      </c>
      <c r="H333" s="23" t="s">
        <v>25</v>
      </c>
      <c r="J333" s="2" t="s">
        <v>26</v>
      </c>
      <c r="K333" s="2" t="str">
        <f>IFERROR(VLOOKUP(C333,[1]Sheet1!$A:$D,4,FALSE)," ")</f>
        <v>是</v>
      </c>
      <c r="L333" s="2" t="s">
        <v>25</v>
      </c>
      <c r="M333" s="2" t="s">
        <v>25</v>
      </c>
      <c r="N333" s="2" t="s">
        <v>25</v>
      </c>
      <c r="P333" s="2" t="s">
        <v>24</v>
      </c>
      <c r="Q333" s="2" t="s">
        <v>26</v>
      </c>
      <c r="T333" s="2">
        <v>3</v>
      </c>
    </row>
    <row r="334" spans="1:20">
      <c r="A334" s="25"/>
      <c r="B334" s="12" t="s">
        <v>3227</v>
      </c>
      <c r="C334" s="12" t="s">
        <v>1929</v>
      </c>
      <c r="D334" s="23" t="s">
        <v>24</v>
      </c>
      <c r="E334" s="23" t="s">
        <v>24</v>
      </c>
      <c r="F334" s="23" t="s">
        <v>24</v>
      </c>
      <c r="G334" s="2" t="s">
        <v>24</v>
      </c>
      <c r="H334" s="23" t="s">
        <v>25</v>
      </c>
      <c r="J334" s="2" t="s">
        <v>25</v>
      </c>
      <c r="K334" s="2" t="str">
        <f>IFERROR(VLOOKUP(C334,[1]Sheet1!$A:$D,4,FALSE)," ")</f>
        <v> </v>
      </c>
      <c r="L334" s="2" t="s">
        <v>25</v>
      </c>
      <c r="M334" s="2" t="s">
        <v>25</v>
      </c>
      <c r="N334" s="2" t="s">
        <v>25</v>
      </c>
      <c r="P334" s="2" t="s">
        <v>24</v>
      </c>
      <c r="Q334" s="2" t="s">
        <v>24</v>
      </c>
      <c r="T334" s="2">
        <v>0</v>
      </c>
    </row>
    <row r="335" spans="1:20">
      <c r="A335" s="25"/>
      <c r="B335" s="12" t="s">
        <v>3228</v>
      </c>
      <c r="C335" s="12" t="s">
        <v>3229</v>
      </c>
      <c r="D335" s="23" t="s">
        <v>24</v>
      </c>
      <c r="E335" s="23" t="s">
        <v>24</v>
      </c>
      <c r="F335" s="23" t="s">
        <v>24</v>
      </c>
      <c r="G335" s="2" t="s">
        <v>24</v>
      </c>
      <c r="H335" s="23" t="s">
        <v>25</v>
      </c>
      <c r="J335" s="2" t="s">
        <v>25</v>
      </c>
      <c r="K335" s="2" t="str">
        <f>IFERROR(VLOOKUP(C335,[1]Sheet1!$A:$D,4,FALSE)," ")</f>
        <v>是</v>
      </c>
      <c r="L335" s="2" t="s">
        <v>25</v>
      </c>
      <c r="M335" s="2" t="s">
        <v>25</v>
      </c>
      <c r="N335" s="2" t="s">
        <v>25</v>
      </c>
      <c r="P335" s="2" t="s">
        <v>24</v>
      </c>
      <c r="Q335" s="2" t="s">
        <v>26</v>
      </c>
      <c r="T335" s="2">
        <v>2</v>
      </c>
    </row>
    <row r="336" spans="1:20">
      <c r="A336" s="25"/>
      <c r="B336" s="12" t="s">
        <v>3230</v>
      </c>
      <c r="C336" s="12" t="s">
        <v>3231</v>
      </c>
      <c r="D336" s="23" t="s">
        <v>24</v>
      </c>
      <c r="E336" s="23" t="s">
        <v>24</v>
      </c>
      <c r="F336" s="23" t="s">
        <v>24</v>
      </c>
      <c r="G336" s="2" t="s">
        <v>26</v>
      </c>
      <c r="H336" s="23" t="s">
        <v>25</v>
      </c>
      <c r="J336" s="2" t="s">
        <v>25</v>
      </c>
      <c r="K336" s="2" t="str">
        <f>IFERROR(VLOOKUP(C336,[1]Sheet1!$A:$D,4,FALSE)," ")</f>
        <v> </v>
      </c>
      <c r="L336" s="2" t="s">
        <v>25</v>
      </c>
      <c r="M336" s="2" t="s">
        <v>25</v>
      </c>
      <c r="N336" s="2" t="s">
        <v>25</v>
      </c>
      <c r="P336" s="2" t="s">
        <v>24</v>
      </c>
      <c r="Q336" s="2" t="s">
        <v>24</v>
      </c>
      <c r="T336" s="2">
        <v>1</v>
      </c>
    </row>
    <row r="337" spans="1:20">
      <c r="A337" s="25"/>
      <c r="B337" s="12" t="s">
        <v>3232</v>
      </c>
      <c r="C337" s="12" t="s">
        <v>3233</v>
      </c>
      <c r="D337" s="23" t="s">
        <v>24</v>
      </c>
      <c r="E337" s="23" t="s">
        <v>24</v>
      </c>
      <c r="F337" s="23" t="s">
        <v>24</v>
      </c>
      <c r="G337" s="2" t="s">
        <v>24</v>
      </c>
      <c r="H337" s="23" t="s">
        <v>25</v>
      </c>
      <c r="J337" s="2" t="s">
        <v>25</v>
      </c>
      <c r="K337" s="2" t="str">
        <f>IFERROR(VLOOKUP(C337,[1]Sheet1!$A:$D,4,FALSE)," ")</f>
        <v> </v>
      </c>
      <c r="L337" s="2" t="s">
        <v>25</v>
      </c>
      <c r="M337" s="2" t="s">
        <v>25</v>
      </c>
      <c r="N337" s="2" t="s">
        <v>26</v>
      </c>
      <c r="P337" s="2" t="s">
        <v>24</v>
      </c>
      <c r="Q337" s="2" t="s">
        <v>24</v>
      </c>
      <c r="T337" s="2">
        <v>1</v>
      </c>
    </row>
    <row r="338" spans="1:20">
      <c r="A338" s="25"/>
      <c r="B338" s="12" t="s">
        <v>3234</v>
      </c>
      <c r="C338" s="12" t="s">
        <v>3235</v>
      </c>
      <c r="D338" s="23" t="s">
        <v>24</v>
      </c>
      <c r="E338" s="23" t="s">
        <v>24</v>
      </c>
      <c r="F338" s="23" t="s">
        <v>24</v>
      </c>
      <c r="G338" s="2" t="s">
        <v>24</v>
      </c>
      <c r="H338" s="23" t="s">
        <v>25</v>
      </c>
      <c r="J338" s="2" t="s">
        <v>26</v>
      </c>
      <c r="K338" s="2" t="str">
        <f>IFERROR(VLOOKUP(C338,[1]Sheet1!$A:$D,4,FALSE)," ")</f>
        <v>是</v>
      </c>
      <c r="L338" s="2" t="s">
        <v>25</v>
      </c>
      <c r="M338" s="2" t="s">
        <v>25</v>
      </c>
      <c r="N338" s="2" t="s">
        <v>25</v>
      </c>
      <c r="P338" s="2" t="s">
        <v>24</v>
      </c>
      <c r="Q338" s="2" t="s">
        <v>24</v>
      </c>
      <c r="T338" s="2">
        <v>2</v>
      </c>
    </row>
    <row r="339" spans="1:20">
      <c r="A339" s="25"/>
      <c r="B339" s="12" t="s">
        <v>3236</v>
      </c>
      <c r="C339" s="12" t="s">
        <v>3237</v>
      </c>
      <c r="D339" s="23" t="s">
        <v>24</v>
      </c>
      <c r="E339" s="23" t="s">
        <v>24</v>
      </c>
      <c r="F339" s="23" t="s">
        <v>24</v>
      </c>
      <c r="G339" s="2" t="s">
        <v>24</v>
      </c>
      <c r="H339" s="23" t="s">
        <v>25</v>
      </c>
      <c r="J339" s="2" t="s">
        <v>26</v>
      </c>
      <c r="K339" s="2" t="str">
        <f>IFERROR(VLOOKUP(C339,[1]Sheet1!$A:$D,4,FALSE)," ")</f>
        <v> </v>
      </c>
      <c r="L339" s="2" t="s">
        <v>25</v>
      </c>
      <c r="M339" s="2" t="s">
        <v>25</v>
      </c>
      <c r="N339" s="2" t="s">
        <v>25</v>
      </c>
      <c r="P339" s="2" t="s">
        <v>24</v>
      </c>
      <c r="Q339" s="2" t="s">
        <v>24</v>
      </c>
      <c r="T339" s="2">
        <v>1</v>
      </c>
    </row>
    <row r="340" spans="1:20">
      <c r="A340" s="25"/>
      <c r="B340" s="12" t="s">
        <v>3238</v>
      </c>
      <c r="C340" s="12" t="s">
        <v>3239</v>
      </c>
      <c r="D340" s="23" t="s">
        <v>24</v>
      </c>
      <c r="E340" s="23" t="s">
        <v>24</v>
      </c>
      <c r="F340" s="23" t="s">
        <v>24</v>
      </c>
      <c r="G340" s="2" t="s">
        <v>24</v>
      </c>
      <c r="H340" s="23" t="s">
        <v>25</v>
      </c>
      <c r="J340" s="2" t="s">
        <v>25</v>
      </c>
      <c r="K340" s="2" t="str">
        <f>IFERROR(VLOOKUP(C340,[1]Sheet1!$A:$D,4,FALSE)," ")</f>
        <v>是</v>
      </c>
      <c r="L340" s="2" t="s">
        <v>25</v>
      </c>
      <c r="M340" s="2" t="s">
        <v>25</v>
      </c>
      <c r="N340" s="2" t="s">
        <v>25</v>
      </c>
      <c r="P340" s="2" t="s">
        <v>24</v>
      </c>
      <c r="Q340" s="2" t="s">
        <v>24</v>
      </c>
      <c r="T340" s="2">
        <v>1</v>
      </c>
    </row>
    <row r="341" spans="1:20">
      <c r="A341" s="25"/>
      <c r="B341" s="12" t="s">
        <v>3240</v>
      </c>
      <c r="C341" s="12" t="s">
        <v>3241</v>
      </c>
      <c r="D341" s="23" t="s">
        <v>24</v>
      </c>
      <c r="E341" s="23" t="s">
        <v>24</v>
      </c>
      <c r="F341" s="23" t="s">
        <v>24</v>
      </c>
      <c r="G341" s="2" t="s">
        <v>24</v>
      </c>
      <c r="H341" s="23" t="s">
        <v>25</v>
      </c>
      <c r="J341" s="2" t="s">
        <v>26</v>
      </c>
      <c r="K341" s="2" t="str">
        <f>IFERROR(VLOOKUP(C341,[1]Sheet1!$A:$D,4,FALSE)," ")</f>
        <v> </v>
      </c>
      <c r="L341" s="2" t="s">
        <v>25</v>
      </c>
      <c r="M341" s="2" t="s">
        <v>25</v>
      </c>
      <c r="N341" s="2" t="s">
        <v>25</v>
      </c>
      <c r="P341" s="2" t="s">
        <v>24</v>
      </c>
      <c r="Q341" s="2" t="s">
        <v>24</v>
      </c>
      <c r="T341" s="2">
        <v>1</v>
      </c>
    </row>
    <row r="342" spans="1:20">
      <c r="A342" s="25"/>
      <c r="B342" s="12" t="s">
        <v>3242</v>
      </c>
      <c r="C342" s="12" t="s">
        <v>3243</v>
      </c>
      <c r="D342" s="23" t="s">
        <v>24</v>
      </c>
      <c r="E342" s="23" t="s">
        <v>24</v>
      </c>
      <c r="F342" s="23" t="s">
        <v>24</v>
      </c>
      <c r="G342" s="2" t="s">
        <v>26</v>
      </c>
      <c r="H342" s="23" t="s">
        <v>25</v>
      </c>
      <c r="J342" s="2" t="s">
        <v>25</v>
      </c>
      <c r="K342" s="2" t="str">
        <f>IFERROR(VLOOKUP(C342,[1]Sheet1!$A:$D,4,FALSE)," ")</f>
        <v> </v>
      </c>
      <c r="L342" s="2" t="s">
        <v>25</v>
      </c>
      <c r="M342" s="2" t="s">
        <v>25</v>
      </c>
      <c r="N342" s="2" t="s">
        <v>25</v>
      </c>
      <c r="P342" s="2" t="s">
        <v>24</v>
      </c>
      <c r="Q342" s="2" t="s">
        <v>24</v>
      </c>
      <c r="T342" s="2">
        <v>1</v>
      </c>
    </row>
    <row r="343" spans="1:20">
      <c r="A343" s="25"/>
      <c r="B343" s="12" t="s">
        <v>3244</v>
      </c>
      <c r="C343" s="12" t="s">
        <v>3245</v>
      </c>
      <c r="D343" s="23" t="s">
        <v>24</v>
      </c>
      <c r="E343" s="23" t="s">
        <v>24</v>
      </c>
      <c r="F343" s="23" t="s">
        <v>24</v>
      </c>
      <c r="G343" s="2" t="s">
        <v>24</v>
      </c>
      <c r="H343" s="23" t="s">
        <v>25</v>
      </c>
      <c r="J343" s="2" t="s">
        <v>25</v>
      </c>
      <c r="K343" s="2" t="str">
        <f>IFERROR(VLOOKUP(C343,[1]Sheet1!$A:$D,4,FALSE)," ")</f>
        <v> </v>
      </c>
      <c r="L343" s="2" t="s">
        <v>25</v>
      </c>
      <c r="M343" s="2" t="s">
        <v>25</v>
      </c>
      <c r="N343" s="2" t="s">
        <v>25</v>
      </c>
      <c r="P343" s="2" t="s">
        <v>24</v>
      </c>
      <c r="Q343" s="2" t="s">
        <v>24</v>
      </c>
      <c r="T343" s="2">
        <v>0</v>
      </c>
    </row>
    <row r="344" spans="1:20">
      <c r="A344" s="25"/>
      <c r="B344" s="12" t="s">
        <v>3246</v>
      </c>
      <c r="C344" s="12" t="s">
        <v>3247</v>
      </c>
      <c r="D344" s="23" t="s">
        <v>24</v>
      </c>
      <c r="E344" s="23" t="s">
        <v>24</v>
      </c>
      <c r="F344" s="23" t="s">
        <v>24</v>
      </c>
      <c r="G344" s="2" t="s">
        <v>26</v>
      </c>
      <c r="H344" s="23" t="s">
        <v>25</v>
      </c>
      <c r="J344" s="2" t="s">
        <v>25</v>
      </c>
      <c r="K344" s="2" t="str">
        <f>IFERROR(VLOOKUP(C344,[1]Sheet1!$A:$D,4,FALSE)," ")</f>
        <v>是</v>
      </c>
      <c r="L344" s="2" t="s">
        <v>25</v>
      </c>
      <c r="M344" s="2" t="s">
        <v>25</v>
      </c>
      <c r="N344" s="2" t="s">
        <v>25</v>
      </c>
      <c r="P344" s="2" t="s">
        <v>24</v>
      </c>
      <c r="Q344" s="2" t="s">
        <v>24</v>
      </c>
      <c r="T344" s="2">
        <v>2</v>
      </c>
    </row>
    <row r="345" spans="1:20">
      <c r="A345" s="25"/>
      <c r="B345" s="12" t="s">
        <v>3248</v>
      </c>
      <c r="C345" s="12" t="s">
        <v>3249</v>
      </c>
      <c r="D345" s="23" t="s">
        <v>24</v>
      </c>
      <c r="E345" s="23" t="s">
        <v>24</v>
      </c>
      <c r="F345" s="23" t="s">
        <v>24</v>
      </c>
      <c r="G345" s="2" t="s">
        <v>24</v>
      </c>
      <c r="H345" s="23" t="s">
        <v>25</v>
      </c>
      <c r="J345" s="2" t="s">
        <v>25</v>
      </c>
      <c r="K345" s="2" t="str">
        <f>IFERROR(VLOOKUP(C345,[1]Sheet1!$A:$D,4,FALSE)," ")</f>
        <v>是</v>
      </c>
      <c r="L345" s="2" t="s">
        <v>25</v>
      </c>
      <c r="M345" s="2" t="s">
        <v>25</v>
      </c>
      <c r="N345" s="2" t="s">
        <v>25</v>
      </c>
      <c r="P345" s="2" t="s">
        <v>24</v>
      </c>
      <c r="Q345" s="2" t="s">
        <v>24</v>
      </c>
      <c r="T345" s="2">
        <v>1</v>
      </c>
    </row>
    <row r="346" spans="1:20">
      <c r="A346" s="25"/>
      <c r="B346" s="12" t="s">
        <v>3250</v>
      </c>
      <c r="C346" s="12" t="s">
        <v>3251</v>
      </c>
      <c r="D346" s="23" t="s">
        <v>24</v>
      </c>
      <c r="E346" s="23" t="s">
        <v>24</v>
      </c>
      <c r="F346" s="23" t="s">
        <v>24</v>
      </c>
      <c r="G346" s="2" t="s">
        <v>24</v>
      </c>
      <c r="H346" s="23" t="s">
        <v>25</v>
      </c>
      <c r="J346" s="2" t="s">
        <v>25</v>
      </c>
      <c r="K346" s="2" t="str">
        <f>IFERROR(VLOOKUP(C346,[1]Sheet1!$A:$D,4,FALSE)," ")</f>
        <v> </v>
      </c>
      <c r="L346" s="2" t="s">
        <v>25</v>
      </c>
      <c r="M346" s="2" t="s">
        <v>25</v>
      </c>
      <c r="N346" s="2" t="s">
        <v>25</v>
      </c>
      <c r="P346" s="2" t="s">
        <v>24</v>
      </c>
      <c r="Q346" s="2" t="s">
        <v>24</v>
      </c>
      <c r="T346" s="2">
        <v>0</v>
      </c>
    </row>
    <row r="347" spans="1:20">
      <c r="A347" s="25"/>
      <c r="B347" s="12" t="s">
        <v>3252</v>
      </c>
      <c r="C347" s="12" t="s">
        <v>3253</v>
      </c>
      <c r="D347" s="23" t="s">
        <v>24</v>
      </c>
      <c r="E347" s="23" t="s">
        <v>24</v>
      </c>
      <c r="F347" s="23" t="s">
        <v>24</v>
      </c>
      <c r="G347" s="2" t="s">
        <v>24</v>
      </c>
      <c r="H347" s="23" t="s">
        <v>25</v>
      </c>
      <c r="J347" s="2" t="s">
        <v>25</v>
      </c>
      <c r="K347" s="2" t="str">
        <f>IFERROR(VLOOKUP(C347,[1]Sheet1!$A:$D,4,FALSE)," ")</f>
        <v> </v>
      </c>
      <c r="L347" s="2" t="s">
        <v>25</v>
      </c>
      <c r="M347" s="2" t="s">
        <v>25</v>
      </c>
      <c r="N347" s="2" t="s">
        <v>25</v>
      </c>
      <c r="P347" s="2" t="s">
        <v>24</v>
      </c>
      <c r="Q347" s="2" t="s">
        <v>24</v>
      </c>
      <c r="T347" s="2">
        <v>0</v>
      </c>
    </row>
    <row r="348" spans="1:20">
      <c r="A348" s="25"/>
      <c r="B348" s="12" t="s">
        <v>3254</v>
      </c>
      <c r="C348" s="12" t="s">
        <v>3255</v>
      </c>
      <c r="D348" s="23" t="s">
        <v>24</v>
      </c>
      <c r="E348" s="23" t="s">
        <v>24</v>
      </c>
      <c r="F348" s="23" t="s">
        <v>24</v>
      </c>
      <c r="G348" s="2" t="s">
        <v>24</v>
      </c>
      <c r="H348" s="23" t="s">
        <v>25</v>
      </c>
      <c r="J348" s="2" t="s">
        <v>26</v>
      </c>
      <c r="K348" s="2" t="str">
        <f>IFERROR(VLOOKUP(C348,[1]Sheet1!$A:$D,4,FALSE)," ")</f>
        <v>是</v>
      </c>
      <c r="L348" s="2" t="s">
        <v>25</v>
      </c>
      <c r="M348" s="2" t="s">
        <v>25</v>
      </c>
      <c r="N348" s="2" t="s">
        <v>25</v>
      </c>
      <c r="P348" s="2" t="s">
        <v>24</v>
      </c>
      <c r="Q348" s="2" t="s">
        <v>24</v>
      </c>
      <c r="T348" s="2">
        <v>2</v>
      </c>
    </row>
    <row r="349" spans="1:20">
      <c r="A349" s="25"/>
      <c r="B349" s="12" t="s">
        <v>3256</v>
      </c>
      <c r="C349" s="12" t="s">
        <v>3257</v>
      </c>
      <c r="D349" s="23" t="s">
        <v>24</v>
      </c>
      <c r="E349" s="23" t="s">
        <v>24</v>
      </c>
      <c r="F349" s="23" t="s">
        <v>24</v>
      </c>
      <c r="G349" s="2" t="s">
        <v>24</v>
      </c>
      <c r="H349" s="23" t="s">
        <v>25</v>
      </c>
      <c r="J349" s="2" t="s">
        <v>25</v>
      </c>
      <c r="K349" s="2" t="str">
        <f>IFERROR(VLOOKUP(C349,[1]Sheet1!$A:$D,4,FALSE)," ")</f>
        <v> </v>
      </c>
      <c r="L349" s="2" t="s">
        <v>25</v>
      </c>
      <c r="M349" s="2" t="s">
        <v>25</v>
      </c>
      <c r="N349" s="2" t="s">
        <v>25</v>
      </c>
      <c r="P349" s="2" t="s">
        <v>24</v>
      </c>
      <c r="Q349" s="2" t="s">
        <v>24</v>
      </c>
      <c r="T349" s="2">
        <v>0</v>
      </c>
    </row>
    <row r="350" spans="1:20">
      <c r="A350" s="25"/>
      <c r="B350" s="12" t="s">
        <v>3258</v>
      </c>
      <c r="C350" s="12" t="s">
        <v>3259</v>
      </c>
      <c r="D350" s="23" t="s">
        <v>24</v>
      </c>
      <c r="E350" s="23" t="s">
        <v>24</v>
      </c>
      <c r="F350" s="23" t="s">
        <v>24</v>
      </c>
      <c r="G350" s="2" t="s">
        <v>24</v>
      </c>
      <c r="H350" s="23" t="s">
        <v>25</v>
      </c>
      <c r="J350" s="2" t="s">
        <v>25</v>
      </c>
      <c r="K350" s="2" t="str">
        <f>IFERROR(VLOOKUP(C350,[1]Sheet1!$A:$D,4,FALSE)," ")</f>
        <v> </v>
      </c>
      <c r="L350" s="2" t="s">
        <v>25</v>
      </c>
      <c r="M350" s="2" t="s">
        <v>25</v>
      </c>
      <c r="N350" s="2" t="s">
        <v>25</v>
      </c>
      <c r="P350" s="2" t="s">
        <v>24</v>
      </c>
      <c r="Q350" s="2" t="s">
        <v>24</v>
      </c>
      <c r="T350" s="2">
        <v>0</v>
      </c>
    </row>
    <row r="351" spans="1:20">
      <c r="A351" s="25"/>
      <c r="B351" s="12">
        <v>1606010234</v>
      </c>
      <c r="C351" s="12" t="s">
        <v>3260</v>
      </c>
      <c r="D351" s="23" t="s">
        <v>24</v>
      </c>
      <c r="E351" s="23" t="s">
        <v>24</v>
      </c>
      <c r="F351" s="23" t="s">
        <v>24</v>
      </c>
      <c r="G351" s="2" t="s">
        <v>24</v>
      </c>
      <c r="H351" s="23" t="s">
        <v>25</v>
      </c>
      <c r="J351" s="2" t="s">
        <v>25</v>
      </c>
      <c r="K351" s="2" t="str">
        <f>IFERROR(VLOOKUP(C351,[1]Sheet1!$A:$D,4,FALSE)," ")</f>
        <v> </v>
      </c>
      <c r="L351" s="2" t="s">
        <v>25</v>
      </c>
      <c r="M351" s="2" t="s">
        <v>25</v>
      </c>
      <c r="N351" s="2" t="s">
        <v>25</v>
      </c>
      <c r="P351" s="2" t="s">
        <v>24</v>
      </c>
      <c r="Q351" s="2" t="s">
        <v>24</v>
      </c>
      <c r="T351" s="2">
        <v>0</v>
      </c>
    </row>
    <row r="352" spans="1:20">
      <c r="A352" s="25"/>
      <c r="B352" s="12" t="s">
        <v>3261</v>
      </c>
      <c r="C352" s="12" t="s">
        <v>3262</v>
      </c>
      <c r="D352" s="23" t="s">
        <v>24</v>
      </c>
      <c r="E352" s="23" t="s">
        <v>24</v>
      </c>
      <c r="F352" s="23" t="s">
        <v>24</v>
      </c>
      <c r="G352" s="2" t="s">
        <v>24</v>
      </c>
      <c r="H352" s="23" t="s">
        <v>25</v>
      </c>
      <c r="J352" s="2" t="s">
        <v>25</v>
      </c>
      <c r="K352" s="2" t="str">
        <f>IFERROR(VLOOKUP(C352,[1]Sheet1!$A:$D,4,FALSE)," ")</f>
        <v> </v>
      </c>
      <c r="L352" s="2" t="s">
        <v>25</v>
      </c>
      <c r="M352" s="2" t="s">
        <v>25</v>
      </c>
      <c r="N352" s="2" t="s">
        <v>25</v>
      </c>
      <c r="P352" s="2" t="s">
        <v>24</v>
      </c>
      <c r="Q352" s="2" t="s">
        <v>24</v>
      </c>
      <c r="T352" s="2">
        <v>0</v>
      </c>
    </row>
    <row r="353" spans="1:20">
      <c r="A353" s="25"/>
      <c r="B353" s="12" t="s">
        <v>3263</v>
      </c>
      <c r="C353" s="12" t="s">
        <v>3264</v>
      </c>
      <c r="D353" s="23" t="s">
        <v>24</v>
      </c>
      <c r="E353" s="23" t="s">
        <v>24</v>
      </c>
      <c r="F353" s="23" t="s">
        <v>24</v>
      </c>
      <c r="G353" s="2" t="s">
        <v>24</v>
      </c>
      <c r="H353" s="23" t="s">
        <v>25</v>
      </c>
      <c r="J353" s="2" t="s">
        <v>26</v>
      </c>
      <c r="K353" s="2" t="str">
        <f>IFERROR(VLOOKUP(C353,[1]Sheet1!$A:$D,4,FALSE)," ")</f>
        <v> </v>
      </c>
      <c r="L353" s="2" t="s">
        <v>25</v>
      </c>
      <c r="M353" s="2" t="s">
        <v>25</v>
      </c>
      <c r="N353" s="2" t="s">
        <v>25</v>
      </c>
      <c r="P353" s="2" t="s">
        <v>24</v>
      </c>
      <c r="Q353" s="2" t="s">
        <v>24</v>
      </c>
      <c r="T353" s="2">
        <v>1</v>
      </c>
    </row>
    <row r="354" spans="1:20">
      <c r="A354" s="25"/>
      <c r="B354" s="12" t="s">
        <v>3265</v>
      </c>
      <c r="C354" s="12" t="s">
        <v>3266</v>
      </c>
      <c r="D354" s="23" t="s">
        <v>24</v>
      </c>
      <c r="E354" s="23" t="s">
        <v>24</v>
      </c>
      <c r="F354" s="23" t="s">
        <v>24</v>
      </c>
      <c r="G354" s="2" t="s">
        <v>24</v>
      </c>
      <c r="H354" s="23" t="s">
        <v>25</v>
      </c>
      <c r="J354" s="2" t="s">
        <v>25</v>
      </c>
      <c r="K354" s="2" t="str">
        <f>IFERROR(VLOOKUP(C354,[1]Sheet1!$A:$D,4,FALSE)," ")</f>
        <v> </v>
      </c>
      <c r="L354" s="2" t="s">
        <v>25</v>
      </c>
      <c r="M354" s="2" t="s">
        <v>25</v>
      </c>
      <c r="N354" s="2" t="s">
        <v>25</v>
      </c>
      <c r="P354" s="2" t="s">
        <v>24</v>
      </c>
      <c r="Q354" s="2" t="s">
        <v>24</v>
      </c>
      <c r="T354" s="2">
        <v>0</v>
      </c>
    </row>
    <row r="355" spans="1:20">
      <c r="A355" s="25"/>
      <c r="B355" s="12" t="s">
        <v>3267</v>
      </c>
      <c r="C355" s="12" t="s">
        <v>3268</v>
      </c>
      <c r="D355" s="23" t="s">
        <v>24</v>
      </c>
      <c r="E355" s="23" t="s">
        <v>24</v>
      </c>
      <c r="F355" s="23" t="s">
        <v>24</v>
      </c>
      <c r="G355" s="2" t="s">
        <v>26</v>
      </c>
      <c r="H355" s="23" t="s">
        <v>25</v>
      </c>
      <c r="J355" s="2" t="s">
        <v>26</v>
      </c>
      <c r="K355" s="2" t="str">
        <f>IFERROR(VLOOKUP(C355,[1]Sheet1!$A:$D,4,FALSE)," ")</f>
        <v> </v>
      </c>
      <c r="L355" s="2" t="s">
        <v>25</v>
      </c>
      <c r="M355" s="2" t="s">
        <v>25</v>
      </c>
      <c r="N355" s="2" t="s">
        <v>25</v>
      </c>
      <c r="P355" s="2" t="s">
        <v>24</v>
      </c>
      <c r="Q355" s="2" t="s">
        <v>24</v>
      </c>
      <c r="T355" s="2">
        <v>2</v>
      </c>
    </row>
    <row r="356" spans="1:20">
      <c r="A356" s="25"/>
      <c r="B356" s="12" t="s">
        <v>3269</v>
      </c>
      <c r="C356" s="12" t="s">
        <v>3270</v>
      </c>
      <c r="D356" s="23" t="s">
        <v>24</v>
      </c>
      <c r="E356" s="23" t="s">
        <v>24</v>
      </c>
      <c r="F356" s="23" t="s">
        <v>24</v>
      </c>
      <c r="G356" s="2" t="s">
        <v>24</v>
      </c>
      <c r="H356" s="23" t="s">
        <v>25</v>
      </c>
      <c r="J356" s="2" t="s">
        <v>26</v>
      </c>
      <c r="K356" s="2" t="str">
        <f>IFERROR(VLOOKUP(C356,[1]Sheet1!$A:$D,4,FALSE)," ")</f>
        <v>是</v>
      </c>
      <c r="L356" s="2" t="s">
        <v>25</v>
      </c>
      <c r="M356" s="2" t="s">
        <v>25</v>
      </c>
      <c r="N356" s="2" t="s">
        <v>25</v>
      </c>
      <c r="P356" s="2" t="s">
        <v>24</v>
      </c>
      <c r="Q356" s="2" t="s">
        <v>24</v>
      </c>
      <c r="T356" s="2">
        <v>2</v>
      </c>
    </row>
    <row r="357" spans="1:20">
      <c r="A357" s="25"/>
      <c r="B357" s="12" t="s">
        <v>3271</v>
      </c>
      <c r="C357" s="12" t="s">
        <v>3272</v>
      </c>
      <c r="D357" s="23" t="s">
        <v>24</v>
      </c>
      <c r="E357" s="23" t="s">
        <v>24</v>
      </c>
      <c r="F357" s="23" t="s">
        <v>24</v>
      </c>
      <c r="G357" s="2" t="s">
        <v>24</v>
      </c>
      <c r="H357" s="23" t="s">
        <v>25</v>
      </c>
      <c r="J357" s="2" t="s">
        <v>25</v>
      </c>
      <c r="K357" s="2" t="str">
        <f>IFERROR(VLOOKUP(C357,[1]Sheet1!$A:$D,4,FALSE)," ")</f>
        <v> </v>
      </c>
      <c r="L357" s="2" t="s">
        <v>25</v>
      </c>
      <c r="M357" s="2" t="s">
        <v>25</v>
      </c>
      <c r="N357" s="2" t="s">
        <v>25</v>
      </c>
      <c r="P357" s="2" t="s">
        <v>24</v>
      </c>
      <c r="Q357" s="2" t="s">
        <v>24</v>
      </c>
      <c r="T357" s="2">
        <v>0</v>
      </c>
    </row>
    <row r="358" spans="1:20">
      <c r="A358" s="25"/>
      <c r="B358" s="12" t="s">
        <v>3273</v>
      </c>
      <c r="C358" s="12" t="s">
        <v>3274</v>
      </c>
      <c r="D358" s="23" t="s">
        <v>24</v>
      </c>
      <c r="E358" s="23" t="s">
        <v>24</v>
      </c>
      <c r="F358" s="23" t="s">
        <v>24</v>
      </c>
      <c r="G358" s="2" t="s">
        <v>24</v>
      </c>
      <c r="H358" s="23" t="s">
        <v>25</v>
      </c>
      <c r="J358" s="2" t="s">
        <v>25</v>
      </c>
      <c r="K358" s="2" t="str">
        <f>IFERROR(VLOOKUP(C358,[1]Sheet1!$A:$D,4,FALSE)," ")</f>
        <v> </v>
      </c>
      <c r="L358" s="2" t="s">
        <v>25</v>
      </c>
      <c r="M358" s="2" t="s">
        <v>25</v>
      </c>
      <c r="N358" s="2" t="s">
        <v>25</v>
      </c>
      <c r="P358" s="2" t="s">
        <v>24</v>
      </c>
      <c r="Q358" s="2" t="s">
        <v>24</v>
      </c>
      <c r="T358" s="2">
        <v>0</v>
      </c>
    </row>
    <row r="359" spans="1:20">
      <c r="A359" s="25"/>
      <c r="B359" s="12" t="s">
        <v>3275</v>
      </c>
      <c r="C359" s="12" t="s">
        <v>3276</v>
      </c>
      <c r="D359" s="23" t="s">
        <v>24</v>
      </c>
      <c r="E359" s="23" t="s">
        <v>24</v>
      </c>
      <c r="F359" s="23" t="s">
        <v>24</v>
      </c>
      <c r="G359" s="2" t="s">
        <v>26</v>
      </c>
      <c r="H359" s="23" t="s">
        <v>25</v>
      </c>
      <c r="J359" s="2" t="s">
        <v>25</v>
      </c>
      <c r="K359" s="2" t="str">
        <f>IFERROR(VLOOKUP(C359,[1]Sheet1!$A:$D,4,FALSE)," ")</f>
        <v>是</v>
      </c>
      <c r="L359" s="2" t="s">
        <v>25</v>
      </c>
      <c r="M359" s="2" t="s">
        <v>25</v>
      </c>
      <c r="N359" s="2" t="s">
        <v>25</v>
      </c>
      <c r="P359" s="2" t="s">
        <v>24</v>
      </c>
      <c r="Q359" s="2" t="s">
        <v>24</v>
      </c>
      <c r="T359" s="2">
        <v>2</v>
      </c>
    </row>
    <row r="360" spans="1:20">
      <c r="A360" s="25"/>
      <c r="B360" s="12" t="s">
        <v>3277</v>
      </c>
      <c r="C360" s="12" t="s">
        <v>3278</v>
      </c>
      <c r="D360" s="23" t="s">
        <v>24</v>
      </c>
      <c r="E360" s="23" t="s">
        <v>24</v>
      </c>
      <c r="F360" s="23" t="s">
        <v>24</v>
      </c>
      <c r="G360" s="2" t="s">
        <v>24</v>
      </c>
      <c r="H360" s="23" t="s">
        <v>25</v>
      </c>
      <c r="J360" s="2" t="s">
        <v>25</v>
      </c>
      <c r="K360" s="2" t="str">
        <f>IFERROR(VLOOKUP(C360,[1]Sheet1!$A:$D,4,FALSE)," ")</f>
        <v> </v>
      </c>
      <c r="L360" s="2" t="s">
        <v>25</v>
      </c>
      <c r="M360" s="2" t="s">
        <v>25</v>
      </c>
      <c r="N360" s="2" t="s">
        <v>25</v>
      </c>
      <c r="P360" s="2" t="s">
        <v>24</v>
      </c>
      <c r="Q360" s="2" t="s">
        <v>24</v>
      </c>
      <c r="T360" s="2">
        <v>0</v>
      </c>
    </row>
    <row r="361" spans="1:20">
      <c r="A361" s="25"/>
      <c r="B361" s="12" t="s">
        <v>3279</v>
      </c>
      <c r="C361" s="12" t="s">
        <v>3280</v>
      </c>
      <c r="D361" s="23" t="s">
        <v>24</v>
      </c>
      <c r="E361" s="23" t="s">
        <v>24</v>
      </c>
      <c r="F361" s="23" t="s">
        <v>24</v>
      </c>
      <c r="G361" s="2" t="s">
        <v>24</v>
      </c>
      <c r="H361" s="23" t="s">
        <v>25</v>
      </c>
      <c r="J361" s="2" t="s">
        <v>25</v>
      </c>
      <c r="K361" s="2" t="str">
        <f>IFERROR(VLOOKUP(C361,[1]Sheet1!$A:$D,4,FALSE)," ")</f>
        <v>是</v>
      </c>
      <c r="L361" s="2" t="s">
        <v>25</v>
      </c>
      <c r="M361" s="2" t="s">
        <v>25</v>
      </c>
      <c r="N361" s="2" t="s">
        <v>25</v>
      </c>
      <c r="P361" s="2" t="s">
        <v>24</v>
      </c>
      <c r="Q361" s="2" t="s">
        <v>24</v>
      </c>
      <c r="T361" s="2">
        <v>1</v>
      </c>
    </row>
    <row r="362" spans="1:20">
      <c r="A362" s="25"/>
      <c r="B362" s="12" t="s">
        <v>3281</v>
      </c>
      <c r="C362" s="12" t="s">
        <v>3282</v>
      </c>
      <c r="D362" s="23" t="s">
        <v>24</v>
      </c>
      <c r="E362" s="23" t="s">
        <v>24</v>
      </c>
      <c r="F362" s="23" t="s">
        <v>24</v>
      </c>
      <c r="G362" s="2" t="s">
        <v>24</v>
      </c>
      <c r="H362" s="23" t="s">
        <v>25</v>
      </c>
      <c r="J362" s="2" t="s">
        <v>25</v>
      </c>
      <c r="K362" s="2" t="str">
        <f>IFERROR(VLOOKUP(C362,[1]Sheet1!$A:$D,4,FALSE)," ")</f>
        <v> </v>
      </c>
      <c r="L362" s="2" t="s">
        <v>25</v>
      </c>
      <c r="M362" s="2" t="s">
        <v>25</v>
      </c>
      <c r="N362" s="2" t="s">
        <v>25</v>
      </c>
      <c r="P362" s="2" t="s">
        <v>24</v>
      </c>
      <c r="Q362" s="2" t="s">
        <v>24</v>
      </c>
      <c r="T362" s="2">
        <v>0</v>
      </c>
    </row>
    <row r="363" spans="1:20">
      <c r="A363" s="25"/>
      <c r="B363" s="12" t="s">
        <v>3283</v>
      </c>
      <c r="C363" s="12" t="s">
        <v>3284</v>
      </c>
      <c r="D363" s="23" t="s">
        <v>24</v>
      </c>
      <c r="E363" s="23" t="s">
        <v>24</v>
      </c>
      <c r="F363" s="23" t="s">
        <v>24</v>
      </c>
      <c r="G363" s="2" t="s">
        <v>26</v>
      </c>
      <c r="H363" s="23" t="s">
        <v>25</v>
      </c>
      <c r="J363" s="2" t="s">
        <v>26</v>
      </c>
      <c r="K363" s="2" t="str">
        <f>IFERROR(VLOOKUP(C363,[1]Sheet1!$A:$D,4,FALSE)," ")</f>
        <v> </v>
      </c>
      <c r="L363" s="2" t="s">
        <v>25</v>
      </c>
      <c r="M363" s="2" t="s">
        <v>25</v>
      </c>
      <c r="N363" s="2" t="s">
        <v>25</v>
      </c>
      <c r="P363" s="2" t="s">
        <v>24</v>
      </c>
      <c r="Q363" s="2" t="s">
        <v>24</v>
      </c>
      <c r="T363" s="2">
        <v>2</v>
      </c>
    </row>
    <row r="364" spans="1:20">
      <c r="A364" s="25"/>
      <c r="B364" s="12" t="s">
        <v>3285</v>
      </c>
      <c r="C364" s="12" t="s">
        <v>3286</v>
      </c>
      <c r="D364" s="23" t="s">
        <v>24</v>
      </c>
      <c r="E364" s="23" t="s">
        <v>24</v>
      </c>
      <c r="F364" s="23" t="s">
        <v>24</v>
      </c>
      <c r="G364" s="2" t="s">
        <v>24</v>
      </c>
      <c r="H364" s="23" t="s">
        <v>25</v>
      </c>
      <c r="J364" s="2" t="s">
        <v>25</v>
      </c>
      <c r="K364" s="2" t="str">
        <f>IFERROR(VLOOKUP(C364,[1]Sheet1!$A:$D,4,FALSE)," ")</f>
        <v> </v>
      </c>
      <c r="L364" s="2" t="s">
        <v>25</v>
      </c>
      <c r="M364" s="2" t="s">
        <v>25</v>
      </c>
      <c r="N364" s="2" t="s">
        <v>25</v>
      </c>
      <c r="P364" s="2" t="s">
        <v>24</v>
      </c>
      <c r="Q364" s="2" t="s">
        <v>24</v>
      </c>
      <c r="T364" s="2">
        <v>0</v>
      </c>
    </row>
    <row r="365" spans="1:20">
      <c r="A365" s="25"/>
      <c r="B365" s="12" t="s">
        <v>3287</v>
      </c>
      <c r="C365" s="12" t="s">
        <v>3288</v>
      </c>
      <c r="D365" s="23" t="s">
        <v>24</v>
      </c>
      <c r="E365" s="23" t="s">
        <v>24</v>
      </c>
      <c r="F365" s="23" t="s">
        <v>24</v>
      </c>
      <c r="G365" s="2" t="s">
        <v>24</v>
      </c>
      <c r="H365" s="23" t="s">
        <v>25</v>
      </c>
      <c r="J365" s="2" t="s">
        <v>26</v>
      </c>
      <c r="K365" s="2" t="str">
        <f>IFERROR(VLOOKUP(C365,[1]Sheet1!$A:$D,4,FALSE)," ")</f>
        <v> </v>
      </c>
      <c r="L365" s="2" t="s">
        <v>25</v>
      </c>
      <c r="M365" s="2" t="s">
        <v>25</v>
      </c>
      <c r="N365" s="2" t="s">
        <v>25</v>
      </c>
      <c r="P365" s="2" t="s">
        <v>24</v>
      </c>
      <c r="Q365" s="2" t="s">
        <v>24</v>
      </c>
      <c r="T365" s="2">
        <v>1</v>
      </c>
    </row>
    <row r="366" spans="1:20">
      <c r="A366" s="25"/>
      <c r="B366" s="12" t="s">
        <v>3289</v>
      </c>
      <c r="C366" s="12" t="s">
        <v>3290</v>
      </c>
      <c r="D366" s="23" t="s">
        <v>24</v>
      </c>
      <c r="E366" s="23" t="s">
        <v>24</v>
      </c>
      <c r="F366" s="23" t="s">
        <v>24</v>
      </c>
      <c r="G366" s="2" t="s">
        <v>24</v>
      </c>
      <c r="H366" s="23" t="s">
        <v>25</v>
      </c>
      <c r="J366" s="2" t="s">
        <v>25</v>
      </c>
      <c r="K366" s="2" t="str">
        <f>IFERROR(VLOOKUP(C366,[1]Sheet1!$A:$D,4,FALSE)," ")</f>
        <v> </v>
      </c>
      <c r="L366" s="2" t="s">
        <v>25</v>
      </c>
      <c r="M366" s="2" t="s">
        <v>25</v>
      </c>
      <c r="N366" s="2" t="s">
        <v>25</v>
      </c>
      <c r="P366" s="2" t="s">
        <v>24</v>
      </c>
      <c r="Q366" s="2" t="s">
        <v>24</v>
      </c>
      <c r="T366" s="2">
        <v>0</v>
      </c>
    </row>
    <row r="367" spans="1:20">
      <c r="A367" s="25"/>
      <c r="B367" s="12" t="s">
        <v>3291</v>
      </c>
      <c r="C367" s="12" t="s">
        <v>3292</v>
      </c>
      <c r="D367" s="23" t="s">
        <v>24</v>
      </c>
      <c r="E367" s="23" t="s">
        <v>24</v>
      </c>
      <c r="F367" s="23" t="s">
        <v>24</v>
      </c>
      <c r="G367" s="2" t="s">
        <v>24</v>
      </c>
      <c r="H367" s="23" t="s">
        <v>25</v>
      </c>
      <c r="J367" s="2" t="s">
        <v>25</v>
      </c>
      <c r="K367" s="2" t="str">
        <f>IFERROR(VLOOKUP(C367,[1]Sheet1!$A:$D,4,FALSE)," ")</f>
        <v> </v>
      </c>
      <c r="L367" s="2" t="s">
        <v>25</v>
      </c>
      <c r="M367" s="2" t="s">
        <v>25</v>
      </c>
      <c r="N367" s="2" t="s">
        <v>25</v>
      </c>
      <c r="P367" s="2" t="s">
        <v>24</v>
      </c>
      <c r="Q367" s="2" t="s">
        <v>24</v>
      </c>
      <c r="T367" s="2">
        <v>0</v>
      </c>
    </row>
    <row r="368" spans="1:20">
      <c r="A368" s="25"/>
      <c r="B368" s="12" t="s">
        <v>3293</v>
      </c>
      <c r="C368" s="12" t="s">
        <v>3294</v>
      </c>
      <c r="D368" s="23" t="s">
        <v>24</v>
      </c>
      <c r="E368" s="23" t="s">
        <v>24</v>
      </c>
      <c r="F368" s="23" t="s">
        <v>24</v>
      </c>
      <c r="G368" s="2" t="s">
        <v>24</v>
      </c>
      <c r="H368" s="23" t="s">
        <v>25</v>
      </c>
      <c r="J368" s="2" t="s">
        <v>25</v>
      </c>
      <c r="K368" s="2" t="str">
        <f>IFERROR(VLOOKUP(C368,[1]Sheet1!$A:$D,4,FALSE)," ")</f>
        <v> </v>
      </c>
      <c r="L368" s="2" t="s">
        <v>25</v>
      </c>
      <c r="M368" s="2" t="s">
        <v>25</v>
      </c>
      <c r="N368" s="2" t="s">
        <v>25</v>
      </c>
      <c r="P368" s="2" t="s">
        <v>24</v>
      </c>
      <c r="Q368" s="2" t="s">
        <v>24</v>
      </c>
      <c r="T368" s="2">
        <v>0</v>
      </c>
    </row>
    <row r="369" spans="1:20">
      <c r="A369" s="25"/>
      <c r="B369" s="12" t="s">
        <v>3295</v>
      </c>
      <c r="C369" s="12" t="s">
        <v>3296</v>
      </c>
      <c r="D369" s="23" t="s">
        <v>24</v>
      </c>
      <c r="E369" s="23" t="s">
        <v>24</v>
      </c>
      <c r="F369" s="23" t="s">
        <v>26</v>
      </c>
      <c r="G369" s="2" t="s">
        <v>26</v>
      </c>
      <c r="H369" s="23" t="s">
        <v>25</v>
      </c>
      <c r="J369" s="2" t="s">
        <v>25</v>
      </c>
      <c r="K369" s="2" t="str">
        <f>IFERROR(VLOOKUP(C369,[1]Sheet1!$A:$D,4,FALSE)," ")</f>
        <v> </v>
      </c>
      <c r="L369" s="2" t="s">
        <v>25</v>
      </c>
      <c r="M369" s="2" t="s">
        <v>25</v>
      </c>
      <c r="N369" s="2" t="s">
        <v>25</v>
      </c>
      <c r="P369" s="2" t="s">
        <v>24</v>
      </c>
      <c r="Q369" s="2" t="s">
        <v>24</v>
      </c>
      <c r="T369" s="2">
        <v>2</v>
      </c>
    </row>
    <row r="370" spans="1:20">
      <c r="A370" s="25"/>
      <c r="B370" s="12" t="s">
        <v>3297</v>
      </c>
      <c r="C370" s="12" t="s">
        <v>3298</v>
      </c>
      <c r="D370" s="23" t="s">
        <v>24</v>
      </c>
      <c r="E370" s="23" t="s">
        <v>24</v>
      </c>
      <c r="F370" s="23" t="s">
        <v>24</v>
      </c>
      <c r="G370" s="2" t="s">
        <v>24</v>
      </c>
      <c r="H370" s="23" t="s">
        <v>25</v>
      </c>
      <c r="J370" s="2" t="s">
        <v>25</v>
      </c>
      <c r="K370" s="2" t="str">
        <f>IFERROR(VLOOKUP(C370,[1]Sheet1!$A:$D,4,FALSE)," ")</f>
        <v>是</v>
      </c>
      <c r="L370" s="2" t="s">
        <v>25</v>
      </c>
      <c r="M370" s="2" t="s">
        <v>25</v>
      </c>
      <c r="N370" s="2" t="s">
        <v>25</v>
      </c>
      <c r="P370" s="2" t="s">
        <v>24</v>
      </c>
      <c r="Q370" s="2" t="s">
        <v>24</v>
      </c>
      <c r="T370" s="2">
        <v>1</v>
      </c>
    </row>
    <row r="371" spans="1:20">
      <c r="A371" s="25"/>
      <c r="B371" s="12" t="s">
        <v>3299</v>
      </c>
      <c r="C371" s="12" t="s">
        <v>3300</v>
      </c>
      <c r="D371" s="23" t="s">
        <v>24</v>
      </c>
      <c r="E371" s="23" t="s">
        <v>24</v>
      </c>
      <c r="F371" s="23" t="s">
        <v>24</v>
      </c>
      <c r="G371" s="2" t="s">
        <v>24</v>
      </c>
      <c r="H371" s="23" t="s">
        <v>25</v>
      </c>
      <c r="J371" s="2" t="s">
        <v>26</v>
      </c>
      <c r="K371" s="2" t="str">
        <f>IFERROR(VLOOKUP(C371,[1]Sheet1!$A:$D,4,FALSE)," ")</f>
        <v> </v>
      </c>
      <c r="L371" s="2" t="s">
        <v>25</v>
      </c>
      <c r="M371" s="2" t="s">
        <v>25</v>
      </c>
      <c r="N371" s="2" t="s">
        <v>25</v>
      </c>
      <c r="P371" s="2" t="s">
        <v>24</v>
      </c>
      <c r="Q371" s="2" t="s">
        <v>24</v>
      </c>
      <c r="T371" s="2">
        <v>1</v>
      </c>
    </row>
    <row r="372" spans="1:20">
      <c r="A372" s="25"/>
      <c r="B372" s="12" t="s">
        <v>3301</v>
      </c>
      <c r="C372" s="12" t="s">
        <v>3302</v>
      </c>
      <c r="D372" s="23" t="s">
        <v>24</v>
      </c>
      <c r="E372" s="23" t="s">
        <v>24</v>
      </c>
      <c r="F372" s="23" t="s">
        <v>24</v>
      </c>
      <c r="G372" s="2" t="s">
        <v>24</v>
      </c>
      <c r="H372" s="23" t="s">
        <v>25</v>
      </c>
      <c r="J372" s="2" t="s">
        <v>25</v>
      </c>
      <c r="K372" s="2" t="str">
        <f>IFERROR(VLOOKUP(C372,[1]Sheet1!$A:$D,4,FALSE)," ")</f>
        <v> </v>
      </c>
      <c r="L372" s="2" t="s">
        <v>25</v>
      </c>
      <c r="M372" s="2" t="s">
        <v>25</v>
      </c>
      <c r="N372" s="2" t="s">
        <v>25</v>
      </c>
      <c r="P372" s="2" t="s">
        <v>24</v>
      </c>
      <c r="Q372" s="2" t="s">
        <v>24</v>
      </c>
      <c r="T372" s="2">
        <v>0</v>
      </c>
    </row>
    <row r="373" spans="1:20">
      <c r="A373" s="25"/>
      <c r="B373" s="12" t="s">
        <v>3303</v>
      </c>
      <c r="C373" s="12" t="s">
        <v>3304</v>
      </c>
      <c r="D373" s="23" t="s">
        <v>24</v>
      </c>
      <c r="E373" s="23" t="s">
        <v>24</v>
      </c>
      <c r="F373" s="23" t="s">
        <v>24</v>
      </c>
      <c r="G373" s="2" t="s">
        <v>26</v>
      </c>
      <c r="H373" s="23" t="s">
        <v>25</v>
      </c>
      <c r="J373" s="2" t="s">
        <v>25</v>
      </c>
      <c r="K373" s="2" t="str">
        <f>IFERROR(VLOOKUP(C373,[1]Sheet1!$A:$D,4,FALSE)," ")</f>
        <v> </v>
      </c>
      <c r="L373" s="2" t="s">
        <v>25</v>
      </c>
      <c r="M373" s="2" t="s">
        <v>25</v>
      </c>
      <c r="N373" s="2" t="s">
        <v>25</v>
      </c>
      <c r="P373" s="2" t="s">
        <v>24</v>
      </c>
      <c r="Q373" s="2" t="s">
        <v>24</v>
      </c>
      <c r="T373" s="2">
        <v>1</v>
      </c>
    </row>
    <row r="374" spans="1:20">
      <c r="A374" s="26"/>
      <c r="B374" s="12" t="s">
        <v>3305</v>
      </c>
      <c r="C374" s="12" t="s">
        <v>3306</v>
      </c>
      <c r="D374" s="23" t="s">
        <v>24</v>
      </c>
      <c r="E374" s="23" t="s">
        <v>24</v>
      </c>
      <c r="F374" s="23" t="s">
        <v>24</v>
      </c>
      <c r="G374" s="2" t="s">
        <v>24</v>
      </c>
      <c r="H374" s="23" t="s">
        <v>25</v>
      </c>
      <c r="J374" s="2" t="s">
        <v>25</v>
      </c>
      <c r="K374" s="2" t="str">
        <f>IFERROR(VLOOKUP(C374,[1]Sheet1!$A:$D,4,FALSE)," ")</f>
        <v> </v>
      </c>
      <c r="L374" s="2" t="s">
        <v>25</v>
      </c>
      <c r="M374" s="2" t="s">
        <v>25</v>
      </c>
      <c r="N374" s="2" t="s">
        <v>25</v>
      </c>
      <c r="P374" s="2" t="s">
        <v>24</v>
      </c>
      <c r="Q374" s="2" t="s">
        <v>24</v>
      </c>
      <c r="T374" s="2">
        <v>0</v>
      </c>
    </row>
    <row r="375" spans="1:20">
      <c r="A375" s="27" t="s">
        <v>3307</v>
      </c>
      <c r="B375" s="12" t="s">
        <v>3308</v>
      </c>
      <c r="C375" s="12" t="s">
        <v>3309</v>
      </c>
      <c r="D375" s="23" t="s">
        <v>26</v>
      </c>
      <c r="E375" s="23" t="s">
        <v>24</v>
      </c>
      <c r="F375" s="23" t="s">
        <v>24</v>
      </c>
      <c r="G375" s="2" t="s">
        <v>24</v>
      </c>
      <c r="H375" s="23" t="s">
        <v>25</v>
      </c>
      <c r="J375" s="2" t="s">
        <v>26</v>
      </c>
      <c r="K375" s="2" t="str">
        <f>IFERROR(VLOOKUP(C375,[1]Sheet1!$A:$D,4,FALSE)," ")</f>
        <v> </v>
      </c>
      <c r="L375" s="2" t="s">
        <v>25</v>
      </c>
      <c r="M375" s="2" t="s">
        <v>25</v>
      </c>
      <c r="N375" s="2" t="s">
        <v>25</v>
      </c>
      <c r="P375" s="2" t="s">
        <v>24</v>
      </c>
      <c r="Q375" s="2" t="s">
        <v>24</v>
      </c>
      <c r="T375" s="2">
        <v>2</v>
      </c>
    </row>
    <row r="376" spans="1:20">
      <c r="A376" s="28"/>
      <c r="B376" s="12" t="s">
        <v>3310</v>
      </c>
      <c r="C376" s="12" t="s">
        <v>3311</v>
      </c>
      <c r="D376" s="23" t="s">
        <v>24</v>
      </c>
      <c r="E376" s="23" t="s">
        <v>24</v>
      </c>
      <c r="F376" s="23" t="s">
        <v>24</v>
      </c>
      <c r="G376" s="2" t="s">
        <v>24</v>
      </c>
      <c r="H376" s="23" t="s">
        <v>25</v>
      </c>
      <c r="J376" s="2" t="s">
        <v>26</v>
      </c>
      <c r="K376" s="2" t="str">
        <f>IFERROR(VLOOKUP(C376,[1]Sheet1!$A:$D,4,FALSE)," ")</f>
        <v> </v>
      </c>
      <c r="L376" s="2" t="s">
        <v>25</v>
      </c>
      <c r="M376" s="2" t="s">
        <v>25</v>
      </c>
      <c r="N376" s="2" t="s">
        <v>25</v>
      </c>
      <c r="P376" s="2" t="s">
        <v>24</v>
      </c>
      <c r="Q376" s="2" t="s">
        <v>24</v>
      </c>
      <c r="T376" s="2">
        <v>1</v>
      </c>
    </row>
    <row r="377" spans="1:20">
      <c r="A377" s="28"/>
      <c r="B377" s="12" t="s">
        <v>3312</v>
      </c>
      <c r="C377" s="12" t="s">
        <v>3313</v>
      </c>
      <c r="D377" s="23" t="s">
        <v>24</v>
      </c>
      <c r="E377" s="23" t="s">
        <v>24</v>
      </c>
      <c r="F377" s="23" t="s">
        <v>24</v>
      </c>
      <c r="G377" s="2" t="s">
        <v>24</v>
      </c>
      <c r="H377" s="23" t="s">
        <v>25</v>
      </c>
      <c r="J377" s="2" t="s">
        <v>25</v>
      </c>
      <c r="K377" s="2" t="str">
        <f>IFERROR(VLOOKUP(C377,[1]Sheet1!$A:$D,4,FALSE)," ")</f>
        <v> </v>
      </c>
      <c r="L377" s="2" t="s">
        <v>25</v>
      </c>
      <c r="M377" s="2" t="s">
        <v>25</v>
      </c>
      <c r="N377" s="2" t="s">
        <v>25</v>
      </c>
      <c r="P377" s="2" t="s">
        <v>24</v>
      </c>
      <c r="Q377" s="2" t="s">
        <v>24</v>
      </c>
      <c r="T377" s="2">
        <v>0</v>
      </c>
    </row>
    <row r="378" spans="1:20">
      <c r="A378" s="28"/>
      <c r="B378" s="12" t="s">
        <v>3314</v>
      </c>
      <c r="C378" s="12" t="s">
        <v>3315</v>
      </c>
      <c r="D378" s="23" t="s">
        <v>24</v>
      </c>
      <c r="E378" s="23" t="s">
        <v>24</v>
      </c>
      <c r="F378" s="23" t="s">
        <v>24</v>
      </c>
      <c r="G378" s="2" t="s">
        <v>24</v>
      </c>
      <c r="H378" s="23" t="s">
        <v>25</v>
      </c>
      <c r="J378" s="2" t="s">
        <v>25</v>
      </c>
      <c r="K378" s="2" t="str">
        <f>IFERROR(VLOOKUP(C378,[1]Sheet1!$A:$D,4,FALSE)," ")</f>
        <v> </v>
      </c>
      <c r="L378" s="2" t="s">
        <v>25</v>
      </c>
      <c r="M378" s="2" t="s">
        <v>25</v>
      </c>
      <c r="N378" s="2" t="s">
        <v>25</v>
      </c>
      <c r="P378" s="2" t="s">
        <v>26</v>
      </c>
      <c r="Q378" s="2" t="s">
        <v>26</v>
      </c>
      <c r="T378" s="2">
        <v>2</v>
      </c>
    </row>
    <row r="379" spans="1:20">
      <c r="A379" s="28"/>
      <c r="B379" s="12" t="s">
        <v>3316</v>
      </c>
      <c r="C379" s="12" t="s">
        <v>3317</v>
      </c>
      <c r="D379" s="23" t="s">
        <v>24</v>
      </c>
      <c r="E379" s="23" t="s">
        <v>24</v>
      </c>
      <c r="F379" s="23" t="s">
        <v>24</v>
      </c>
      <c r="G379" s="2" t="s">
        <v>24</v>
      </c>
      <c r="H379" s="23" t="s">
        <v>25</v>
      </c>
      <c r="J379" s="2" t="s">
        <v>25</v>
      </c>
      <c r="K379" s="2" t="str">
        <f>IFERROR(VLOOKUP(C379,[1]Sheet1!$A:$D,4,FALSE)," ")</f>
        <v>是</v>
      </c>
      <c r="L379" s="2" t="s">
        <v>25</v>
      </c>
      <c r="M379" s="2" t="s">
        <v>25</v>
      </c>
      <c r="N379" s="2" t="s">
        <v>25</v>
      </c>
      <c r="P379" s="2" t="s">
        <v>24</v>
      </c>
      <c r="Q379" s="2" t="s">
        <v>24</v>
      </c>
      <c r="T379" s="2">
        <v>1</v>
      </c>
    </row>
    <row r="380" spans="1:20">
      <c r="A380" s="28"/>
      <c r="B380" s="12" t="s">
        <v>3318</v>
      </c>
      <c r="C380" s="12" t="s">
        <v>3319</v>
      </c>
      <c r="D380" s="23" t="s">
        <v>24</v>
      </c>
      <c r="E380" s="23" t="s">
        <v>24</v>
      </c>
      <c r="F380" s="23" t="s">
        <v>24</v>
      </c>
      <c r="G380" s="2" t="s">
        <v>24</v>
      </c>
      <c r="H380" s="23" t="s">
        <v>25</v>
      </c>
      <c r="J380" s="2" t="s">
        <v>26</v>
      </c>
      <c r="K380" s="2" t="str">
        <f>IFERROR(VLOOKUP(C380,[1]Sheet1!$A:$D,4,FALSE)," ")</f>
        <v> </v>
      </c>
      <c r="L380" s="2" t="s">
        <v>25</v>
      </c>
      <c r="M380" s="2" t="s">
        <v>25</v>
      </c>
      <c r="N380" s="2" t="s">
        <v>25</v>
      </c>
      <c r="P380" s="2" t="s">
        <v>24</v>
      </c>
      <c r="Q380" s="2" t="s">
        <v>24</v>
      </c>
      <c r="T380" s="2">
        <v>1</v>
      </c>
    </row>
    <row r="381" spans="1:20">
      <c r="A381" s="28"/>
      <c r="B381" s="12" t="s">
        <v>3320</v>
      </c>
      <c r="C381" s="12" t="s">
        <v>3321</v>
      </c>
      <c r="D381" s="23" t="s">
        <v>24</v>
      </c>
      <c r="E381" s="23" t="s">
        <v>24</v>
      </c>
      <c r="F381" s="23" t="s">
        <v>24</v>
      </c>
      <c r="G381" s="2" t="s">
        <v>24</v>
      </c>
      <c r="H381" s="23" t="s">
        <v>25</v>
      </c>
      <c r="J381" s="2" t="s">
        <v>25</v>
      </c>
      <c r="K381" s="2" t="str">
        <f>IFERROR(VLOOKUP(C381,[1]Sheet1!$A:$D,4,FALSE)," ")</f>
        <v> </v>
      </c>
      <c r="L381" s="2" t="s">
        <v>25</v>
      </c>
      <c r="M381" s="2" t="s">
        <v>25</v>
      </c>
      <c r="N381" s="2" t="s">
        <v>26</v>
      </c>
      <c r="P381" s="2" t="s">
        <v>24</v>
      </c>
      <c r="Q381" s="2" t="s">
        <v>24</v>
      </c>
      <c r="T381" s="2">
        <v>1</v>
      </c>
    </row>
    <row r="382" spans="1:20">
      <c r="A382" s="28"/>
      <c r="B382" s="12" t="s">
        <v>3322</v>
      </c>
      <c r="C382" s="12" t="s">
        <v>3323</v>
      </c>
      <c r="D382" s="23" t="s">
        <v>24</v>
      </c>
      <c r="E382" s="23" t="s">
        <v>24</v>
      </c>
      <c r="F382" s="23" t="s">
        <v>24</v>
      </c>
      <c r="G382" s="2" t="s">
        <v>24</v>
      </c>
      <c r="H382" s="23" t="s">
        <v>25</v>
      </c>
      <c r="J382" s="2" t="s">
        <v>25</v>
      </c>
      <c r="K382" s="2" t="str">
        <f>IFERROR(VLOOKUP(C382,[1]Sheet1!$A:$D,4,FALSE)," ")</f>
        <v> </v>
      </c>
      <c r="L382" s="2" t="s">
        <v>25</v>
      </c>
      <c r="M382" s="2" t="s">
        <v>25</v>
      </c>
      <c r="N382" s="2" t="s">
        <v>25</v>
      </c>
      <c r="P382" s="2" t="s">
        <v>24</v>
      </c>
      <c r="Q382" s="2" t="s">
        <v>24</v>
      </c>
      <c r="T382" s="2">
        <v>0</v>
      </c>
    </row>
    <row r="383" spans="1:20">
      <c r="A383" s="28"/>
      <c r="B383" s="12" t="s">
        <v>3324</v>
      </c>
      <c r="C383" s="12" t="s">
        <v>3325</v>
      </c>
      <c r="D383" s="23" t="s">
        <v>24</v>
      </c>
      <c r="E383" s="23" t="s">
        <v>24</v>
      </c>
      <c r="F383" s="23" t="s">
        <v>24</v>
      </c>
      <c r="G383" s="2" t="s">
        <v>24</v>
      </c>
      <c r="H383" s="23" t="s">
        <v>25</v>
      </c>
      <c r="J383" s="2" t="s">
        <v>25</v>
      </c>
      <c r="K383" s="2" t="str">
        <f>IFERROR(VLOOKUP(C383,[1]Sheet1!$A:$D,4,FALSE)," ")</f>
        <v> </v>
      </c>
      <c r="L383" s="2" t="s">
        <v>25</v>
      </c>
      <c r="M383" s="2" t="s">
        <v>25</v>
      </c>
      <c r="N383" s="2" t="s">
        <v>25</v>
      </c>
      <c r="P383" s="2" t="s">
        <v>24</v>
      </c>
      <c r="Q383" s="2" t="s">
        <v>24</v>
      </c>
      <c r="T383" s="2">
        <v>0</v>
      </c>
    </row>
    <row r="384" spans="1:20">
      <c r="A384" s="28"/>
      <c r="B384" s="12" t="s">
        <v>3326</v>
      </c>
      <c r="C384" s="12" t="s">
        <v>3327</v>
      </c>
      <c r="D384" s="23" t="s">
        <v>24</v>
      </c>
      <c r="E384" s="23" t="s">
        <v>24</v>
      </c>
      <c r="F384" s="23" t="s">
        <v>24</v>
      </c>
      <c r="G384" s="2" t="s">
        <v>24</v>
      </c>
      <c r="H384" s="23" t="s">
        <v>25</v>
      </c>
      <c r="J384" s="2" t="s">
        <v>25</v>
      </c>
      <c r="K384" s="2" t="str">
        <f>IFERROR(VLOOKUP(C384,[1]Sheet1!$A:$D,4,FALSE)," ")</f>
        <v> </v>
      </c>
      <c r="L384" s="2" t="s">
        <v>25</v>
      </c>
      <c r="M384" s="2" t="s">
        <v>25</v>
      </c>
      <c r="N384" s="2" t="s">
        <v>25</v>
      </c>
      <c r="P384" s="2" t="s">
        <v>24</v>
      </c>
      <c r="Q384" s="2" t="s">
        <v>24</v>
      </c>
      <c r="T384" s="2">
        <v>0</v>
      </c>
    </row>
    <row r="385" spans="1:20">
      <c r="A385" s="28"/>
      <c r="B385" s="12" t="s">
        <v>3328</v>
      </c>
      <c r="C385" s="12" t="s">
        <v>3329</v>
      </c>
      <c r="D385" s="23" t="s">
        <v>24</v>
      </c>
      <c r="E385" s="23" t="s">
        <v>24</v>
      </c>
      <c r="F385" s="23" t="s">
        <v>24</v>
      </c>
      <c r="G385" s="2" t="s">
        <v>24</v>
      </c>
      <c r="H385" s="23" t="s">
        <v>25</v>
      </c>
      <c r="J385" s="2" t="s">
        <v>25</v>
      </c>
      <c r="K385" s="2" t="str">
        <f>IFERROR(VLOOKUP(C385,[1]Sheet1!$A:$D,4,FALSE)," ")</f>
        <v> </v>
      </c>
      <c r="L385" s="2" t="s">
        <v>25</v>
      </c>
      <c r="M385" s="2" t="s">
        <v>25</v>
      </c>
      <c r="N385" s="2" t="s">
        <v>25</v>
      </c>
      <c r="P385" s="2" t="s">
        <v>24</v>
      </c>
      <c r="Q385" s="2" t="s">
        <v>26</v>
      </c>
      <c r="T385" s="2">
        <v>1</v>
      </c>
    </row>
    <row r="386" spans="1:20">
      <c r="A386" s="28"/>
      <c r="B386" s="12" t="s">
        <v>3330</v>
      </c>
      <c r="C386" s="12" t="s">
        <v>3331</v>
      </c>
      <c r="D386" s="23" t="s">
        <v>24</v>
      </c>
      <c r="E386" s="23" t="s">
        <v>24</v>
      </c>
      <c r="F386" s="23" t="s">
        <v>24</v>
      </c>
      <c r="G386" s="2" t="s">
        <v>24</v>
      </c>
      <c r="H386" s="23" t="s">
        <v>25</v>
      </c>
      <c r="J386" s="2" t="s">
        <v>25</v>
      </c>
      <c r="K386" s="2" t="str">
        <f>IFERROR(VLOOKUP(C386,[1]Sheet1!$A:$D,4,FALSE)," ")</f>
        <v> </v>
      </c>
      <c r="L386" s="2" t="s">
        <v>25</v>
      </c>
      <c r="M386" s="2" t="s">
        <v>25</v>
      </c>
      <c r="N386" s="2" t="s">
        <v>25</v>
      </c>
      <c r="P386" s="2" t="s">
        <v>24</v>
      </c>
      <c r="Q386" s="2" t="s">
        <v>24</v>
      </c>
      <c r="T386" s="2">
        <v>0</v>
      </c>
    </row>
    <row r="387" spans="1:20">
      <c r="A387" s="28"/>
      <c r="B387" s="12" t="s">
        <v>3332</v>
      </c>
      <c r="C387" s="12" t="s">
        <v>3333</v>
      </c>
      <c r="D387" s="23" t="s">
        <v>24</v>
      </c>
      <c r="E387" s="23" t="s">
        <v>24</v>
      </c>
      <c r="F387" s="23" t="s">
        <v>24</v>
      </c>
      <c r="G387" s="2" t="s">
        <v>24</v>
      </c>
      <c r="H387" s="23" t="s">
        <v>25</v>
      </c>
      <c r="J387" s="2" t="s">
        <v>25</v>
      </c>
      <c r="K387" s="2" t="str">
        <f>IFERROR(VLOOKUP(C387,[1]Sheet1!$A:$D,4,FALSE)," ")</f>
        <v> </v>
      </c>
      <c r="L387" s="2" t="s">
        <v>25</v>
      </c>
      <c r="M387" s="2" t="s">
        <v>25</v>
      </c>
      <c r="N387" s="2" t="s">
        <v>25</v>
      </c>
      <c r="P387" s="2" t="s">
        <v>24</v>
      </c>
      <c r="Q387" s="2" t="s">
        <v>24</v>
      </c>
      <c r="T387" s="2">
        <v>0</v>
      </c>
    </row>
    <row r="388" spans="1:20">
      <c r="A388" s="28"/>
      <c r="B388" s="12" t="s">
        <v>3334</v>
      </c>
      <c r="C388" s="12" t="s">
        <v>3335</v>
      </c>
      <c r="D388" s="23" t="s">
        <v>24</v>
      </c>
      <c r="E388" s="23" t="s">
        <v>24</v>
      </c>
      <c r="F388" s="23" t="s">
        <v>24</v>
      </c>
      <c r="G388" s="2" t="s">
        <v>24</v>
      </c>
      <c r="H388" s="23" t="s">
        <v>25</v>
      </c>
      <c r="J388" s="2" t="s">
        <v>26</v>
      </c>
      <c r="K388" s="2" t="str">
        <f>IFERROR(VLOOKUP(C388,[1]Sheet1!$A:$D,4,FALSE)," ")</f>
        <v> </v>
      </c>
      <c r="L388" s="2" t="s">
        <v>25</v>
      </c>
      <c r="M388" s="2" t="s">
        <v>25</v>
      </c>
      <c r="N388" s="2" t="s">
        <v>25</v>
      </c>
      <c r="P388" s="2" t="s">
        <v>24</v>
      </c>
      <c r="Q388" s="2" t="s">
        <v>24</v>
      </c>
      <c r="T388" s="2">
        <v>1</v>
      </c>
    </row>
    <row r="389" spans="1:20">
      <c r="A389" s="28"/>
      <c r="B389" s="12" t="s">
        <v>3336</v>
      </c>
      <c r="C389" s="12" t="s">
        <v>3337</v>
      </c>
      <c r="D389" s="23" t="s">
        <v>24</v>
      </c>
      <c r="E389" s="23" t="s">
        <v>24</v>
      </c>
      <c r="F389" s="23" t="s">
        <v>24</v>
      </c>
      <c r="G389" s="2" t="s">
        <v>24</v>
      </c>
      <c r="H389" s="23" t="s">
        <v>25</v>
      </c>
      <c r="J389" s="2" t="s">
        <v>25</v>
      </c>
      <c r="K389" s="2" t="str">
        <f>IFERROR(VLOOKUP(C389,[1]Sheet1!$A:$D,4,FALSE)," ")</f>
        <v> </v>
      </c>
      <c r="L389" s="2" t="s">
        <v>25</v>
      </c>
      <c r="M389" s="2" t="s">
        <v>25</v>
      </c>
      <c r="N389" s="2" t="s">
        <v>25</v>
      </c>
      <c r="P389" s="2" t="s">
        <v>24</v>
      </c>
      <c r="Q389" s="2" t="s">
        <v>24</v>
      </c>
      <c r="T389" s="2">
        <v>0</v>
      </c>
    </row>
    <row r="390" spans="1:20">
      <c r="A390" s="28"/>
      <c r="B390" s="12" t="s">
        <v>3338</v>
      </c>
      <c r="C390" s="12" t="s">
        <v>3339</v>
      </c>
      <c r="D390" s="23" t="s">
        <v>24</v>
      </c>
      <c r="E390" s="23" t="s">
        <v>24</v>
      </c>
      <c r="F390" s="23" t="s">
        <v>24</v>
      </c>
      <c r="G390" s="2" t="s">
        <v>24</v>
      </c>
      <c r="H390" s="23" t="s">
        <v>25</v>
      </c>
      <c r="J390" s="2" t="s">
        <v>25</v>
      </c>
      <c r="K390" s="2" t="str">
        <f>IFERROR(VLOOKUP(C390,[1]Sheet1!$A:$D,4,FALSE)," ")</f>
        <v> </v>
      </c>
      <c r="L390" s="2" t="s">
        <v>25</v>
      </c>
      <c r="M390" s="2" t="s">
        <v>25</v>
      </c>
      <c r="N390" s="2" t="s">
        <v>25</v>
      </c>
      <c r="P390" s="2" t="s">
        <v>24</v>
      </c>
      <c r="Q390" s="2" t="s">
        <v>24</v>
      </c>
      <c r="T390" s="2">
        <v>0</v>
      </c>
    </row>
    <row r="391" spans="1:20">
      <c r="A391" s="28"/>
      <c r="B391" s="12" t="s">
        <v>3340</v>
      </c>
      <c r="C391" s="12" t="s">
        <v>3341</v>
      </c>
      <c r="D391" s="23" t="s">
        <v>24</v>
      </c>
      <c r="E391" s="23" t="s">
        <v>24</v>
      </c>
      <c r="F391" s="23" t="s">
        <v>24</v>
      </c>
      <c r="G391" s="2" t="s">
        <v>24</v>
      </c>
      <c r="H391" s="23" t="s">
        <v>25</v>
      </c>
      <c r="J391" s="2" t="s">
        <v>26</v>
      </c>
      <c r="K391" s="2" t="str">
        <f>IFERROR(VLOOKUP(C391,[1]Sheet1!$A:$D,4,FALSE)," ")</f>
        <v> </v>
      </c>
      <c r="L391" s="2" t="s">
        <v>25</v>
      </c>
      <c r="M391" s="2" t="s">
        <v>25</v>
      </c>
      <c r="N391" s="2" t="s">
        <v>25</v>
      </c>
      <c r="P391" s="2" t="s">
        <v>24</v>
      </c>
      <c r="Q391" s="2" t="s">
        <v>26</v>
      </c>
      <c r="T391" s="2">
        <v>2</v>
      </c>
    </row>
    <row r="392" spans="1:20">
      <c r="A392" s="28"/>
      <c r="B392" s="12" t="s">
        <v>3342</v>
      </c>
      <c r="C392" s="12" t="s">
        <v>3343</v>
      </c>
      <c r="D392" s="23" t="s">
        <v>24</v>
      </c>
      <c r="E392" s="23" t="s">
        <v>24</v>
      </c>
      <c r="F392" s="23" t="s">
        <v>24</v>
      </c>
      <c r="G392" s="2" t="s">
        <v>24</v>
      </c>
      <c r="H392" s="23" t="s">
        <v>25</v>
      </c>
      <c r="J392" s="2" t="s">
        <v>25</v>
      </c>
      <c r="K392" s="2" t="str">
        <f>IFERROR(VLOOKUP(C392,[1]Sheet1!$A:$D,4,FALSE)," ")</f>
        <v>是</v>
      </c>
      <c r="L392" s="2" t="s">
        <v>25</v>
      </c>
      <c r="M392" s="2" t="s">
        <v>25</v>
      </c>
      <c r="N392" s="2" t="s">
        <v>25</v>
      </c>
      <c r="P392" s="2" t="s">
        <v>24</v>
      </c>
      <c r="Q392" s="2" t="s">
        <v>24</v>
      </c>
      <c r="T392" s="2">
        <v>1</v>
      </c>
    </row>
    <row r="393" spans="1:20">
      <c r="A393" s="28"/>
      <c r="B393" s="12" t="s">
        <v>3344</v>
      </c>
      <c r="C393" s="12" t="s">
        <v>3345</v>
      </c>
      <c r="D393" s="23" t="s">
        <v>24</v>
      </c>
      <c r="E393" s="23" t="s">
        <v>24</v>
      </c>
      <c r="F393" s="23" t="s">
        <v>24</v>
      </c>
      <c r="G393" s="2" t="s">
        <v>24</v>
      </c>
      <c r="H393" s="23" t="s">
        <v>25</v>
      </c>
      <c r="J393" s="2" t="s">
        <v>25</v>
      </c>
      <c r="K393" s="2" t="str">
        <f>IFERROR(VLOOKUP(C393,[1]Sheet1!$A:$D,4,FALSE)," ")</f>
        <v> </v>
      </c>
      <c r="L393" s="2" t="s">
        <v>25</v>
      </c>
      <c r="M393" s="2" t="s">
        <v>25</v>
      </c>
      <c r="N393" s="2" t="s">
        <v>25</v>
      </c>
      <c r="P393" s="2" t="s">
        <v>24</v>
      </c>
      <c r="Q393" s="2" t="s">
        <v>24</v>
      </c>
      <c r="T393" s="2">
        <v>0</v>
      </c>
    </row>
    <row r="394" spans="1:20">
      <c r="A394" s="28"/>
      <c r="B394" s="12" t="s">
        <v>3346</v>
      </c>
      <c r="C394" s="12" t="s">
        <v>3347</v>
      </c>
      <c r="D394" s="23" t="s">
        <v>24</v>
      </c>
      <c r="E394" s="23" t="s">
        <v>24</v>
      </c>
      <c r="F394" s="23" t="s">
        <v>24</v>
      </c>
      <c r="G394" s="2" t="s">
        <v>24</v>
      </c>
      <c r="H394" s="23" t="s">
        <v>26</v>
      </c>
      <c r="J394" s="2" t="s">
        <v>25</v>
      </c>
      <c r="K394" s="2" t="str">
        <f>IFERROR(VLOOKUP(C394,[1]Sheet1!$A:$D,4,FALSE)," ")</f>
        <v> </v>
      </c>
      <c r="L394" s="2" t="s">
        <v>25</v>
      </c>
      <c r="M394" s="2" t="s">
        <v>25</v>
      </c>
      <c r="N394" s="2" t="s">
        <v>25</v>
      </c>
      <c r="P394" s="2" t="s">
        <v>24</v>
      </c>
      <c r="Q394" s="2" t="s">
        <v>26</v>
      </c>
      <c r="T394" s="2">
        <v>2</v>
      </c>
    </row>
    <row r="395" spans="1:20">
      <c r="A395" s="28"/>
      <c r="B395" s="12" t="s">
        <v>3348</v>
      </c>
      <c r="C395" s="12" t="s">
        <v>3349</v>
      </c>
      <c r="D395" s="23" t="s">
        <v>24</v>
      </c>
      <c r="E395" s="23" t="s">
        <v>24</v>
      </c>
      <c r="F395" s="23" t="s">
        <v>24</v>
      </c>
      <c r="G395" s="2" t="s">
        <v>24</v>
      </c>
      <c r="H395" s="23" t="s">
        <v>25</v>
      </c>
      <c r="J395" s="2" t="s">
        <v>25</v>
      </c>
      <c r="K395" s="2" t="str">
        <f>IFERROR(VLOOKUP(C395,[1]Sheet1!$A:$D,4,FALSE)," ")</f>
        <v>是</v>
      </c>
      <c r="L395" s="2" t="s">
        <v>25</v>
      </c>
      <c r="M395" s="2" t="s">
        <v>25</v>
      </c>
      <c r="N395" s="2" t="s">
        <v>25</v>
      </c>
      <c r="P395" s="2" t="s">
        <v>24</v>
      </c>
      <c r="Q395" s="2" t="s">
        <v>24</v>
      </c>
      <c r="T395" s="2">
        <v>1</v>
      </c>
    </row>
    <row r="396" spans="1:20">
      <c r="A396" s="28"/>
      <c r="B396" s="12" t="s">
        <v>3350</v>
      </c>
      <c r="C396" s="12" t="s">
        <v>3351</v>
      </c>
      <c r="D396" s="23" t="s">
        <v>24</v>
      </c>
      <c r="E396" s="23" t="s">
        <v>24</v>
      </c>
      <c r="F396" s="23" t="s">
        <v>24</v>
      </c>
      <c r="G396" s="2" t="s">
        <v>24</v>
      </c>
      <c r="H396" s="23" t="s">
        <v>25</v>
      </c>
      <c r="J396" s="2" t="s">
        <v>25</v>
      </c>
      <c r="K396" s="2" t="str">
        <f>IFERROR(VLOOKUP(C396,[1]Sheet1!$A:$D,4,FALSE)," ")</f>
        <v> </v>
      </c>
      <c r="L396" s="2" t="s">
        <v>25</v>
      </c>
      <c r="M396" s="2" t="s">
        <v>25</v>
      </c>
      <c r="N396" s="2" t="s">
        <v>25</v>
      </c>
      <c r="P396" s="2" t="s">
        <v>24</v>
      </c>
      <c r="Q396" s="2" t="s">
        <v>24</v>
      </c>
      <c r="T396" s="2">
        <v>0</v>
      </c>
    </row>
    <row r="397" spans="1:20">
      <c r="A397" s="28"/>
      <c r="B397" s="12" t="s">
        <v>3352</v>
      </c>
      <c r="C397" s="12" t="s">
        <v>3353</v>
      </c>
      <c r="D397" s="23" t="s">
        <v>26</v>
      </c>
      <c r="E397" s="23" t="s">
        <v>24</v>
      </c>
      <c r="F397" s="23" t="s">
        <v>24</v>
      </c>
      <c r="G397" s="2" t="s">
        <v>24</v>
      </c>
      <c r="H397" s="23" t="s">
        <v>25</v>
      </c>
      <c r="J397" s="2" t="s">
        <v>26</v>
      </c>
      <c r="K397" s="2" t="str">
        <f>IFERROR(VLOOKUP(C397,[1]Sheet1!$A:$D,4,FALSE)," ")</f>
        <v> </v>
      </c>
      <c r="L397" s="2" t="s">
        <v>25</v>
      </c>
      <c r="M397" s="2" t="s">
        <v>25</v>
      </c>
      <c r="N397" s="2" t="s">
        <v>25</v>
      </c>
      <c r="P397" s="2" t="s">
        <v>24</v>
      </c>
      <c r="Q397" s="2" t="s">
        <v>24</v>
      </c>
      <c r="T397" s="2">
        <v>2</v>
      </c>
    </row>
    <row r="398" spans="1:20">
      <c r="A398" s="28"/>
      <c r="B398" s="12" t="s">
        <v>3354</v>
      </c>
      <c r="C398" s="12" t="s">
        <v>3355</v>
      </c>
      <c r="D398" s="23" t="s">
        <v>24</v>
      </c>
      <c r="E398" s="23" t="s">
        <v>24</v>
      </c>
      <c r="F398" s="23" t="s">
        <v>24</v>
      </c>
      <c r="G398" s="2" t="s">
        <v>24</v>
      </c>
      <c r="H398" s="23" t="s">
        <v>26</v>
      </c>
      <c r="J398" s="2" t="s">
        <v>25</v>
      </c>
      <c r="K398" s="2" t="str">
        <f>IFERROR(VLOOKUP(C398,[1]Sheet1!$A:$D,4,FALSE)," ")</f>
        <v> </v>
      </c>
      <c r="L398" s="2" t="s">
        <v>25</v>
      </c>
      <c r="M398" s="2" t="s">
        <v>25</v>
      </c>
      <c r="N398" s="2" t="s">
        <v>25</v>
      </c>
      <c r="P398" s="2" t="s">
        <v>24</v>
      </c>
      <c r="Q398" s="2" t="s">
        <v>24</v>
      </c>
      <c r="T398" s="2">
        <v>1</v>
      </c>
    </row>
    <row r="399" spans="1:20">
      <c r="A399" s="28"/>
      <c r="B399" s="12" t="s">
        <v>3356</v>
      </c>
      <c r="C399" s="12" t="s">
        <v>3357</v>
      </c>
      <c r="D399" s="23" t="s">
        <v>24</v>
      </c>
      <c r="E399" s="23" t="s">
        <v>24</v>
      </c>
      <c r="F399" s="23" t="s">
        <v>24</v>
      </c>
      <c r="G399" s="2" t="s">
        <v>24</v>
      </c>
      <c r="H399" s="23" t="s">
        <v>25</v>
      </c>
      <c r="J399" s="2" t="s">
        <v>25</v>
      </c>
      <c r="K399" s="2" t="str">
        <f>IFERROR(VLOOKUP(C399,[1]Sheet1!$A:$D,4,FALSE)," ")</f>
        <v> </v>
      </c>
      <c r="L399" s="2" t="s">
        <v>25</v>
      </c>
      <c r="M399" s="2" t="s">
        <v>25</v>
      </c>
      <c r="N399" s="2" t="s">
        <v>25</v>
      </c>
      <c r="P399" s="2" t="s">
        <v>24</v>
      </c>
      <c r="Q399" s="2" t="s">
        <v>24</v>
      </c>
      <c r="T399" s="2">
        <v>0</v>
      </c>
    </row>
    <row r="400" spans="1:20">
      <c r="A400" s="28"/>
      <c r="B400" s="12" t="s">
        <v>3358</v>
      </c>
      <c r="C400" s="12" t="s">
        <v>3359</v>
      </c>
      <c r="D400" s="23" t="s">
        <v>24</v>
      </c>
      <c r="E400" s="23" t="s">
        <v>24</v>
      </c>
      <c r="F400" s="23" t="s">
        <v>24</v>
      </c>
      <c r="G400" s="2" t="s">
        <v>24</v>
      </c>
      <c r="H400" s="23" t="s">
        <v>25</v>
      </c>
      <c r="J400" s="2" t="s">
        <v>25</v>
      </c>
      <c r="K400" s="2" t="str">
        <f>IFERROR(VLOOKUP(C400,[1]Sheet1!$A:$D,4,FALSE)," ")</f>
        <v> </v>
      </c>
      <c r="L400" s="2" t="s">
        <v>25</v>
      </c>
      <c r="M400" s="2" t="s">
        <v>25</v>
      </c>
      <c r="N400" s="2" t="s">
        <v>25</v>
      </c>
      <c r="P400" s="2" t="s">
        <v>24</v>
      </c>
      <c r="Q400" s="2" t="s">
        <v>24</v>
      </c>
      <c r="T400" s="2">
        <v>0</v>
      </c>
    </row>
    <row r="401" spans="1:20">
      <c r="A401" s="28"/>
      <c r="B401" s="12" t="s">
        <v>3360</v>
      </c>
      <c r="C401" s="12" t="s">
        <v>3361</v>
      </c>
      <c r="D401" s="23" t="s">
        <v>24</v>
      </c>
      <c r="E401" s="23" t="s">
        <v>24</v>
      </c>
      <c r="F401" s="23" t="s">
        <v>24</v>
      </c>
      <c r="G401" s="2" t="s">
        <v>24</v>
      </c>
      <c r="H401" s="23" t="s">
        <v>26</v>
      </c>
      <c r="J401" s="2" t="s">
        <v>25</v>
      </c>
      <c r="K401" s="2" t="str">
        <f>IFERROR(VLOOKUP(C401,[1]Sheet1!$A:$D,4,FALSE)," ")</f>
        <v> </v>
      </c>
      <c r="L401" s="2" t="s">
        <v>25</v>
      </c>
      <c r="M401" s="2" t="s">
        <v>25</v>
      </c>
      <c r="N401" s="2" t="s">
        <v>25</v>
      </c>
      <c r="P401" s="2" t="s">
        <v>24</v>
      </c>
      <c r="Q401" s="2" t="s">
        <v>24</v>
      </c>
      <c r="T401" s="2">
        <v>1</v>
      </c>
    </row>
    <row r="402" spans="1:20">
      <c r="A402" s="28"/>
      <c r="B402" s="12" t="s">
        <v>3362</v>
      </c>
      <c r="C402" s="12" t="s">
        <v>3363</v>
      </c>
      <c r="D402" s="23" t="s">
        <v>24</v>
      </c>
      <c r="E402" s="23" t="s">
        <v>24</v>
      </c>
      <c r="F402" s="23" t="s">
        <v>24</v>
      </c>
      <c r="G402" s="2" t="s">
        <v>24</v>
      </c>
      <c r="H402" s="23" t="s">
        <v>25</v>
      </c>
      <c r="J402" s="2" t="s">
        <v>26</v>
      </c>
      <c r="K402" s="2" t="str">
        <f>IFERROR(VLOOKUP(C402,[1]Sheet1!$A:$D,4,FALSE)," ")</f>
        <v>是</v>
      </c>
      <c r="L402" s="2" t="s">
        <v>25</v>
      </c>
      <c r="M402" s="2" t="s">
        <v>25</v>
      </c>
      <c r="N402" s="2" t="s">
        <v>25</v>
      </c>
      <c r="P402" s="2" t="s">
        <v>24</v>
      </c>
      <c r="Q402" s="2" t="s">
        <v>24</v>
      </c>
      <c r="T402" s="2">
        <v>2</v>
      </c>
    </row>
    <row r="403" spans="1:20">
      <c r="A403" s="28"/>
      <c r="B403" s="12" t="s">
        <v>3364</v>
      </c>
      <c r="C403" s="12" t="s">
        <v>3365</v>
      </c>
      <c r="D403" s="23" t="s">
        <v>24</v>
      </c>
      <c r="E403" s="23" t="s">
        <v>24</v>
      </c>
      <c r="F403" s="23" t="s">
        <v>24</v>
      </c>
      <c r="G403" s="2" t="s">
        <v>26</v>
      </c>
      <c r="H403" s="23" t="s">
        <v>25</v>
      </c>
      <c r="J403" s="2" t="s">
        <v>25</v>
      </c>
      <c r="K403" s="2" t="str">
        <f>IFERROR(VLOOKUP(C403,[1]Sheet1!$A:$D,4,FALSE)," ")</f>
        <v>是</v>
      </c>
      <c r="L403" s="2" t="s">
        <v>25</v>
      </c>
      <c r="M403" s="2" t="s">
        <v>25</v>
      </c>
      <c r="N403" s="2" t="s">
        <v>25</v>
      </c>
      <c r="P403" s="2" t="s">
        <v>24</v>
      </c>
      <c r="Q403" s="2" t="s">
        <v>24</v>
      </c>
      <c r="T403" s="2">
        <v>2</v>
      </c>
    </row>
    <row r="404" spans="1:20">
      <c r="A404" s="28"/>
      <c r="B404" s="12" t="s">
        <v>3366</v>
      </c>
      <c r="C404" s="12" t="s">
        <v>3367</v>
      </c>
      <c r="D404" s="23" t="s">
        <v>24</v>
      </c>
      <c r="E404" s="23" t="s">
        <v>24</v>
      </c>
      <c r="F404" s="23" t="s">
        <v>24</v>
      </c>
      <c r="G404" s="2" t="s">
        <v>24</v>
      </c>
      <c r="H404" s="23" t="s">
        <v>25</v>
      </c>
      <c r="J404" s="2" t="s">
        <v>25</v>
      </c>
      <c r="K404" s="2" t="str">
        <f>IFERROR(VLOOKUP(C404,[1]Sheet1!$A:$D,4,FALSE)," ")</f>
        <v> </v>
      </c>
      <c r="L404" s="2" t="s">
        <v>25</v>
      </c>
      <c r="M404" s="2" t="s">
        <v>25</v>
      </c>
      <c r="N404" s="2" t="s">
        <v>25</v>
      </c>
      <c r="P404" s="2" t="s">
        <v>24</v>
      </c>
      <c r="Q404" s="2" t="s">
        <v>24</v>
      </c>
      <c r="T404" s="2">
        <v>0</v>
      </c>
    </row>
    <row r="405" spans="1:20">
      <c r="A405" s="28"/>
      <c r="B405" s="12" t="s">
        <v>3368</v>
      </c>
      <c r="C405" s="12" t="s">
        <v>3369</v>
      </c>
      <c r="D405" s="23" t="s">
        <v>24</v>
      </c>
      <c r="E405" s="23" t="s">
        <v>26</v>
      </c>
      <c r="F405" s="23" t="s">
        <v>24</v>
      </c>
      <c r="G405" s="2" t="s">
        <v>24</v>
      </c>
      <c r="H405" s="23" t="s">
        <v>25</v>
      </c>
      <c r="I405" s="2" t="s">
        <v>26</v>
      </c>
      <c r="J405" s="2" t="s">
        <v>25</v>
      </c>
      <c r="K405" s="2" t="str">
        <f>IFERROR(VLOOKUP(C405,[1]Sheet1!$A:$D,4,FALSE)," ")</f>
        <v>是</v>
      </c>
      <c r="L405" s="2" t="s">
        <v>25</v>
      </c>
      <c r="M405" s="2" t="s">
        <v>25</v>
      </c>
      <c r="N405" s="2" t="s">
        <v>25</v>
      </c>
      <c r="P405" s="2" t="s">
        <v>24</v>
      </c>
      <c r="Q405" s="2" t="s">
        <v>24</v>
      </c>
      <c r="S405" s="2" t="s">
        <v>26</v>
      </c>
      <c r="T405" s="2">
        <v>4</v>
      </c>
    </row>
    <row r="406" spans="1:20">
      <c r="A406" s="28"/>
      <c r="B406" s="12" t="s">
        <v>3370</v>
      </c>
      <c r="C406" s="12" t="s">
        <v>3371</v>
      </c>
      <c r="D406" s="23" t="s">
        <v>24</v>
      </c>
      <c r="E406" s="23" t="s">
        <v>24</v>
      </c>
      <c r="F406" s="23" t="s">
        <v>24</v>
      </c>
      <c r="G406" s="2" t="s">
        <v>24</v>
      </c>
      <c r="H406" s="23" t="s">
        <v>25</v>
      </c>
      <c r="J406" s="2" t="s">
        <v>26</v>
      </c>
      <c r="K406" s="2" t="str">
        <f>IFERROR(VLOOKUP(C406,[1]Sheet1!$A:$D,4,FALSE)," ")</f>
        <v>是</v>
      </c>
      <c r="L406" s="2" t="s">
        <v>25</v>
      </c>
      <c r="M406" s="2" t="s">
        <v>25</v>
      </c>
      <c r="N406" s="2" t="s">
        <v>25</v>
      </c>
      <c r="P406" s="2" t="s">
        <v>24</v>
      </c>
      <c r="Q406" s="2" t="s">
        <v>24</v>
      </c>
      <c r="T406" s="2">
        <v>2</v>
      </c>
    </row>
    <row r="407" spans="1:20">
      <c r="A407" s="28"/>
      <c r="B407" s="12" t="s">
        <v>3372</v>
      </c>
      <c r="C407" s="12" t="s">
        <v>3078</v>
      </c>
      <c r="D407" s="23" t="s">
        <v>24</v>
      </c>
      <c r="E407" s="23" t="s">
        <v>24</v>
      </c>
      <c r="F407" s="23" t="s">
        <v>24</v>
      </c>
      <c r="G407" s="2" t="s">
        <v>26</v>
      </c>
      <c r="H407" s="23" t="s">
        <v>25</v>
      </c>
      <c r="J407" s="2" t="s">
        <v>25</v>
      </c>
      <c r="K407" s="2" t="str">
        <f>IFERROR(VLOOKUP(C407,[1]Sheet1!$A:$D,4,FALSE)," ")</f>
        <v> </v>
      </c>
      <c r="L407" s="2" t="s">
        <v>25</v>
      </c>
      <c r="M407" s="2" t="s">
        <v>25</v>
      </c>
      <c r="N407" s="2" t="s">
        <v>26</v>
      </c>
      <c r="P407" s="2" t="s">
        <v>24</v>
      </c>
      <c r="Q407" s="2" t="s">
        <v>24</v>
      </c>
      <c r="T407" s="2">
        <v>2</v>
      </c>
    </row>
    <row r="408" spans="1:20">
      <c r="A408" s="28"/>
      <c r="B408" s="12" t="s">
        <v>3373</v>
      </c>
      <c r="C408" s="12" t="s">
        <v>3374</v>
      </c>
      <c r="D408" s="23" t="s">
        <v>24</v>
      </c>
      <c r="E408" s="23" t="s">
        <v>24</v>
      </c>
      <c r="F408" s="23" t="s">
        <v>24</v>
      </c>
      <c r="G408" s="2" t="s">
        <v>24</v>
      </c>
      <c r="H408" s="23" t="s">
        <v>25</v>
      </c>
      <c r="J408" s="2" t="s">
        <v>25</v>
      </c>
      <c r="K408" s="2" t="str">
        <f>IFERROR(VLOOKUP(C408,[1]Sheet1!$A:$D,4,FALSE)," ")</f>
        <v> </v>
      </c>
      <c r="L408" s="2" t="s">
        <v>25</v>
      </c>
      <c r="M408" s="2" t="s">
        <v>25</v>
      </c>
      <c r="N408" s="2" t="s">
        <v>25</v>
      </c>
      <c r="P408" s="2" t="s">
        <v>24</v>
      </c>
      <c r="Q408" s="2" t="s">
        <v>24</v>
      </c>
      <c r="T408" s="2">
        <v>0</v>
      </c>
    </row>
    <row r="409" spans="1:20">
      <c r="A409" s="28"/>
      <c r="B409" s="12" t="s">
        <v>3375</v>
      </c>
      <c r="C409" s="12" t="s">
        <v>3376</v>
      </c>
      <c r="D409" s="23" t="s">
        <v>24</v>
      </c>
      <c r="E409" s="23" t="s">
        <v>24</v>
      </c>
      <c r="F409" s="23" t="s">
        <v>24</v>
      </c>
      <c r="G409" s="2" t="s">
        <v>24</v>
      </c>
      <c r="H409" s="23" t="s">
        <v>25</v>
      </c>
      <c r="J409" s="2" t="s">
        <v>25</v>
      </c>
      <c r="K409" s="2" t="str">
        <f>IFERROR(VLOOKUP(C409,[1]Sheet1!$A:$D,4,FALSE)," ")</f>
        <v> </v>
      </c>
      <c r="L409" s="2" t="s">
        <v>25</v>
      </c>
      <c r="M409" s="2" t="s">
        <v>25</v>
      </c>
      <c r="N409" s="2" t="s">
        <v>25</v>
      </c>
      <c r="P409" s="2" t="s">
        <v>24</v>
      </c>
      <c r="Q409" s="2" t="s">
        <v>24</v>
      </c>
      <c r="T409" s="2">
        <v>0</v>
      </c>
    </row>
    <row r="410" spans="1:20">
      <c r="A410" s="28"/>
      <c r="B410" s="12" t="s">
        <v>3377</v>
      </c>
      <c r="C410" s="12" t="s">
        <v>3378</v>
      </c>
      <c r="D410" s="23" t="s">
        <v>26</v>
      </c>
      <c r="E410" s="23" t="s">
        <v>24</v>
      </c>
      <c r="F410" s="23" t="s">
        <v>24</v>
      </c>
      <c r="G410" s="2" t="s">
        <v>24</v>
      </c>
      <c r="H410" s="23" t="s">
        <v>26</v>
      </c>
      <c r="J410" s="2" t="s">
        <v>25</v>
      </c>
      <c r="K410" s="2" t="str">
        <f>IFERROR(VLOOKUP(C410,[1]Sheet1!$A:$D,4,FALSE)," ")</f>
        <v> </v>
      </c>
      <c r="L410" s="2" t="s">
        <v>25</v>
      </c>
      <c r="M410" s="2" t="s">
        <v>25</v>
      </c>
      <c r="N410" s="2" t="s">
        <v>25</v>
      </c>
      <c r="P410" s="2" t="s">
        <v>24</v>
      </c>
      <c r="Q410" s="2" t="s">
        <v>26</v>
      </c>
      <c r="T410" s="2">
        <v>3</v>
      </c>
    </row>
    <row r="411" spans="1:20">
      <c r="A411" s="29"/>
      <c r="B411" s="12" t="s">
        <v>3379</v>
      </c>
      <c r="C411" s="12" t="s">
        <v>3380</v>
      </c>
      <c r="D411" s="23" t="s">
        <v>24</v>
      </c>
      <c r="E411" s="23" t="s">
        <v>24</v>
      </c>
      <c r="F411" s="23" t="s">
        <v>24</v>
      </c>
      <c r="G411" s="2" t="s">
        <v>24</v>
      </c>
      <c r="H411" s="23" t="s">
        <v>26</v>
      </c>
      <c r="J411" s="2" t="s">
        <v>25</v>
      </c>
      <c r="K411" s="2" t="str">
        <f>IFERROR(VLOOKUP(C411,[1]Sheet1!$A:$D,4,FALSE)," ")</f>
        <v>是</v>
      </c>
      <c r="L411" s="2" t="s">
        <v>25</v>
      </c>
      <c r="M411" s="2" t="s">
        <v>25</v>
      </c>
      <c r="N411" s="2" t="s">
        <v>25</v>
      </c>
      <c r="P411" s="2" t="s">
        <v>24</v>
      </c>
      <c r="Q411" s="2" t="s">
        <v>26</v>
      </c>
      <c r="T411" s="2">
        <v>3</v>
      </c>
    </row>
    <row r="412" spans="1:20">
      <c r="A412" s="12" t="s">
        <v>3381</v>
      </c>
      <c r="B412" s="12">
        <v>1601020111</v>
      </c>
      <c r="C412" s="12" t="s">
        <v>3382</v>
      </c>
      <c r="D412" s="23" t="s">
        <v>24</v>
      </c>
      <c r="E412" s="23" t="s">
        <v>24</v>
      </c>
      <c r="F412" s="23" t="s">
        <v>24</v>
      </c>
      <c r="G412" s="2" t="s">
        <v>26</v>
      </c>
      <c r="H412" s="23" t="s">
        <v>25</v>
      </c>
      <c r="J412" s="2" t="s">
        <v>25</v>
      </c>
      <c r="K412" s="2" t="str">
        <f>IFERROR(VLOOKUP(C412,[1]Sheet1!$A:$D,4,FALSE)," ")</f>
        <v> </v>
      </c>
      <c r="L412" s="2" t="s">
        <v>25</v>
      </c>
      <c r="M412" s="2" t="s">
        <v>25</v>
      </c>
      <c r="N412" s="2" t="s">
        <v>25</v>
      </c>
      <c r="P412" s="2" t="s">
        <v>26</v>
      </c>
      <c r="Q412" s="2" t="s">
        <v>24</v>
      </c>
      <c r="T412" s="2">
        <v>2</v>
      </c>
    </row>
    <row r="413" spans="1:20">
      <c r="A413" s="12"/>
      <c r="B413" s="12" t="s">
        <v>3383</v>
      </c>
      <c r="C413" s="12" t="s">
        <v>3384</v>
      </c>
      <c r="D413" s="23" t="s">
        <v>24</v>
      </c>
      <c r="E413" s="23" t="s">
        <v>24</v>
      </c>
      <c r="F413" s="23" t="s">
        <v>24</v>
      </c>
      <c r="G413" s="2" t="s">
        <v>24</v>
      </c>
      <c r="H413" s="23" t="s">
        <v>25</v>
      </c>
      <c r="J413" s="2" t="s">
        <v>25</v>
      </c>
      <c r="K413" s="2" t="str">
        <f>IFERROR(VLOOKUP(C413,[1]Sheet1!$A:$D,4,FALSE)," ")</f>
        <v> </v>
      </c>
      <c r="L413" s="2" t="s">
        <v>25</v>
      </c>
      <c r="M413" s="2" t="s">
        <v>25</v>
      </c>
      <c r="N413" s="2" t="s">
        <v>26</v>
      </c>
      <c r="P413" s="2" t="s">
        <v>24</v>
      </c>
      <c r="Q413" s="2" t="s">
        <v>24</v>
      </c>
      <c r="T413" s="2">
        <v>1</v>
      </c>
    </row>
    <row r="414" spans="1:20">
      <c r="A414" s="12"/>
      <c r="B414" s="12" t="s">
        <v>3385</v>
      </c>
      <c r="C414" s="12" t="s">
        <v>3386</v>
      </c>
      <c r="D414" s="23" t="s">
        <v>24</v>
      </c>
      <c r="E414" s="23" t="s">
        <v>24</v>
      </c>
      <c r="F414" s="23" t="s">
        <v>24</v>
      </c>
      <c r="G414" s="2" t="s">
        <v>24</v>
      </c>
      <c r="H414" s="23" t="s">
        <v>25</v>
      </c>
      <c r="J414" s="2" t="s">
        <v>25</v>
      </c>
      <c r="K414" s="2" t="str">
        <f>IFERROR(VLOOKUP(C414,[1]Sheet1!$A:$D,4,FALSE)," ")</f>
        <v> </v>
      </c>
      <c r="L414" s="2" t="s">
        <v>25</v>
      </c>
      <c r="M414" s="2" t="s">
        <v>25</v>
      </c>
      <c r="N414" s="2" t="s">
        <v>26</v>
      </c>
      <c r="P414" s="2" t="s">
        <v>24</v>
      </c>
      <c r="Q414" s="2" t="s">
        <v>24</v>
      </c>
      <c r="T414" s="2">
        <v>1</v>
      </c>
    </row>
    <row r="415" spans="1:20">
      <c r="A415" s="12"/>
      <c r="B415" s="12" t="s">
        <v>3387</v>
      </c>
      <c r="C415" s="12" t="s">
        <v>3388</v>
      </c>
      <c r="D415" s="23" t="s">
        <v>24</v>
      </c>
      <c r="E415" s="23" t="s">
        <v>24</v>
      </c>
      <c r="F415" s="23" t="s">
        <v>24</v>
      </c>
      <c r="G415" s="2" t="s">
        <v>26</v>
      </c>
      <c r="H415" s="23" t="s">
        <v>25</v>
      </c>
      <c r="J415" s="2" t="s">
        <v>25</v>
      </c>
      <c r="K415" s="2" t="str">
        <f>IFERROR(VLOOKUP(C415,[1]Sheet1!$A:$D,4,FALSE)," ")</f>
        <v> </v>
      </c>
      <c r="L415" s="2" t="s">
        <v>25</v>
      </c>
      <c r="M415" s="2" t="s">
        <v>25</v>
      </c>
      <c r="N415" s="2" t="s">
        <v>25</v>
      </c>
      <c r="P415" s="2" t="s">
        <v>24</v>
      </c>
      <c r="Q415" s="2" t="s">
        <v>24</v>
      </c>
      <c r="T415" s="2">
        <v>1</v>
      </c>
    </row>
    <row r="416" spans="1:20">
      <c r="A416" s="12"/>
      <c r="B416" s="12" t="s">
        <v>3389</v>
      </c>
      <c r="C416" s="12" t="s">
        <v>3390</v>
      </c>
      <c r="D416" s="23" t="s">
        <v>24</v>
      </c>
      <c r="E416" s="23" t="s">
        <v>24</v>
      </c>
      <c r="F416" s="23" t="s">
        <v>24</v>
      </c>
      <c r="G416" s="2" t="s">
        <v>24</v>
      </c>
      <c r="H416" s="23" t="s">
        <v>25</v>
      </c>
      <c r="J416" s="2" t="s">
        <v>25</v>
      </c>
      <c r="K416" s="2" t="str">
        <f>IFERROR(VLOOKUP(C416,[1]Sheet1!$A:$D,4,FALSE)," ")</f>
        <v> </v>
      </c>
      <c r="L416" s="2" t="s">
        <v>25</v>
      </c>
      <c r="M416" s="2" t="s">
        <v>25</v>
      </c>
      <c r="N416" s="2" t="s">
        <v>25</v>
      </c>
      <c r="P416" s="2" t="s">
        <v>24</v>
      </c>
      <c r="Q416" s="2" t="s">
        <v>24</v>
      </c>
      <c r="T416" s="2">
        <v>0</v>
      </c>
    </row>
    <row r="417" spans="1:20">
      <c r="A417" s="12"/>
      <c r="B417" s="12" t="s">
        <v>3391</v>
      </c>
      <c r="C417" s="12" t="s">
        <v>3392</v>
      </c>
      <c r="D417" s="23" t="s">
        <v>24</v>
      </c>
      <c r="E417" s="23" t="s">
        <v>24</v>
      </c>
      <c r="F417" s="23" t="s">
        <v>24</v>
      </c>
      <c r="G417" s="2" t="s">
        <v>24</v>
      </c>
      <c r="H417" s="23" t="s">
        <v>25</v>
      </c>
      <c r="J417" s="2" t="s">
        <v>25</v>
      </c>
      <c r="K417" s="2" t="str">
        <f>IFERROR(VLOOKUP(C417,[1]Sheet1!$A:$D,4,FALSE)," ")</f>
        <v> </v>
      </c>
      <c r="L417" s="2" t="s">
        <v>25</v>
      </c>
      <c r="M417" s="2" t="s">
        <v>25</v>
      </c>
      <c r="N417" s="2" t="s">
        <v>25</v>
      </c>
      <c r="P417" s="2" t="s">
        <v>24</v>
      </c>
      <c r="Q417" s="2" t="s">
        <v>24</v>
      </c>
      <c r="T417" s="2">
        <v>0</v>
      </c>
    </row>
    <row r="418" spans="1:20">
      <c r="A418" s="12"/>
      <c r="B418" s="12" t="s">
        <v>3393</v>
      </c>
      <c r="C418" s="12" t="s">
        <v>3394</v>
      </c>
      <c r="D418" s="23" t="s">
        <v>24</v>
      </c>
      <c r="E418" s="23" t="s">
        <v>24</v>
      </c>
      <c r="F418" s="23" t="s">
        <v>24</v>
      </c>
      <c r="G418" s="2" t="s">
        <v>26</v>
      </c>
      <c r="H418" s="23" t="s">
        <v>26</v>
      </c>
      <c r="J418" s="2" t="s">
        <v>25</v>
      </c>
      <c r="K418" s="2" t="str">
        <f>IFERROR(VLOOKUP(C418,[1]Sheet1!$A:$D,4,FALSE)," ")</f>
        <v> </v>
      </c>
      <c r="L418" s="2" t="s">
        <v>25</v>
      </c>
      <c r="M418" s="2" t="s">
        <v>25</v>
      </c>
      <c r="N418" s="2" t="s">
        <v>25</v>
      </c>
      <c r="P418" s="2" t="s">
        <v>24</v>
      </c>
      <c r="Q418" s="2" t="s">
        <v>24</v>
      </c>
      <c r="T418" s="2">
        <v>2</v>
      </c>
    </row>
    <row r="419" spans="1:20">
      <c r="A419" s="12"/>
      <c r="B419" s="12" t="s">
        <v>3395</v>
      </c>
      <c r="C419" s="12" t="s">
        <v>3396</v>
      </c>
      <c r="D419" s="23" t="s">
        <v>24</v>
      </c>
      <c r="E419" s="23" t="s">
        <v>24</v>
      </c>
      <c r="F419" s="23" t="s">
        <v>24</v>
      </c>
      <c r="G419" s="2" t="s">
        <v>24</v>
      </c>
      <c r="H419" s="23" t="s">
        <v>25</v>
      </c>
      <c r="J419" s="2" t="s">
        <v>25</v>
      </c>
      <c r="K419" s="2" t="str">
        <f>IFERROR(VLOOKUP(C419,[1]Sheet1!$A:$D,4,FALSE)," ")</f>
        <v> </v>
      </c>
      <c r="L419" s="2" t="s">
        <v>25</v>
      </c>
      <c r="M419" s="2" t="s">
        <v>25</v>
      </c>
      <c r="N419" s="2" t="s">
        <v>25</v>
      </c>
      <c r="P419" s="2" t="s">
        <v>24</v>
      </c>
      <c r="Q419" s="2" t="s">
        <v>24</v>
      </c>
      <c r="T419" s="2">
        <v>0</v>
      </c>
    </row>
    <row r="420" spans="1:20">
      <c r="A420" s="12"/>
      <c r="B420" s="12" t="s">
        <v>3397</v>
      </c>
      <c r="C420" s="12" t="s">
        <v>3398</v>
      </c>
      <c r="D420" s="23" t="s">
        <v>24</v>
      </c>
      <c r="E420" s="23" t="s">
        <v>24</v>
      </c>
      <c r="F420" s="23" t="s">
        <v>24</v>
      </c>
      <c r="G420" s="2" t="s">
        <v>24</v>
      </c>
      <c r="H420" s="23" t="s">
        <v>25</v>
      </c>
      <c r="J420" s="2" t="s">
        <v>25</v>
      </c>
      <c r="K420" s="2" t="str">
        <f>IFERROR(VLOOKUP(C420,[1]Sheet1!$A:$D,4,FALSE)," ")</f>
        <v> </v>
      </c>
      <c r="L420" s="2" t="s">
        <v>25</v>
      </c>
      <c r="M420" s="2" t="s">
        <v>25</v>
      </c>
      <c r="N420" s="2" t="s">
        <v>25</v>
      </c>
      <c r="P420" s="2" t="s">
        <v>26</v>
      </c>
      <c r="Q420" s="2" t="s">
        <v>24</v>
      </c>
      <c r="T420" s="2">
        <v>1</v>
      </c>
    </row>
    <row r="421" spans="1:20">
      <c r="A421" s="12"/>
      <c r="B421" s="12" t="s">
        <v>3399</v>
      </c>
      <c r="C421" s="12" t="s">
        <v>3400</v>
      </c>
      <c r="D421" s="23" t="s">
        <v>24</v>
      </c>
      <c r="E421" s="23" t="s">
        <v>24</v>
      </c>
      <c r="F421" s="23" t="s">
        <v>24</v>
      </c>
      <c r="G421" s="2" t="s">
        <v>24</v>
      </c>
      <c r="H421" s="23" t="s">
        <v>25</v>
      </c>
      <c r="J421" s="2" t="s">
        <v>25</v>
      </c>
      <c r="K421" s="2" t="str">
        <f>IFERROR(VLOOKUP(C421,[1]Sheet1!$A:$D,4,FALSE)," ")</f>
        <v> </v>
      </c>
      <c r="L421" s="2" t="s">
        <v>25</v>
      </c>
      <c r="M421" s="2" t="s">
        <v>25</v>
      </c>
      <c r="N421" s="2" t="s">
        <v>25</v>
      </c>
      <c r="P421" s="2" t="s">
        <v>24</v>
      </c>
      <c r="Q421" s="2" t="s">
        <v>24</v>
      </c>
      <c r="T421" s="2">
        <v>0</v>
      </c>
    </row>
    <row r="422" spans="1:20">
      <c r="A422" s="12"/>
      <c r="B422" s="12" t="s">
        <v>3401</v>
      </c>
      <c r="C422" s="12" t="s">
        <v>3402</v>
      </c>
      <c r="D422" s="23" t="s">
        <v>24</v>
      </c>
      <c r="E422" s="23" t="s">
        <v>24</v>
      </c>
      <c r="F422" s="23" t="s">
        <v>24</v>
      </c>
      <c r="G422" s="2" t="s">
        <v>24</v>
      </c>
      <c r="H422" s="23" t="s">
        <v>25</v>
      </c>
      <c r="J422" s="2" t="s">
        <v>25</v>
      </c>
      <c r="K422" s="2" t="str">
        <f>IFERROR(VLOOKUP(C422,[1]Sheet1!$A:$D,4,FALSE)," ")</f>
        <v> </v>
      </c>
      <c r="L422" s="2" t="s">
        <v>25</v>
      </c>
      <c r="M422" s="2" t="s">
        <v>25</v>
      </c>
      <c r="N422" s="2" t="s">
        <v>25</v>
      </c>
      <c r="P422" s="2" t="s">
        <v>24</v>
      </c>
      <c r="Q422" s="2" t="s">
        <v>26</v>
      </c>
      <c r="T422" s="2">
        <v>1</v>
      </c>
    </row>
    <row r="423" spans="1:20">
      <c r="A423" s="12"/>
      <c r="B423" s="12" t="s">
        <v>3403</v>
      </c>
      <c r="C423" s="12" t="s">
        <v>3404</v>
      </c>
      <c r="D423" s="23" t="s">
        <v>24</v>
      </c>
      <c r="E423" s="23" t="s">
        <v>24</v>
      </c>
      <c r="F423" s="23" t="s">
        <v>24</v>
      </c>
      <c r="G423" s="2" t="s">
        <v>24</v>
      </c>
      <c r="H423" s="23" t="s">
        <v>25</v>
      </c>
      <c r="J423" s="2" t="s">
        <v>25</v>
      </c>
      <c r="K423" s="2" t="str">
        <f>IFERROR(VLOOKUP(C423,[1]Sheet1!$A:$D,4,FALSE)," ")</f>
        <v> </v>
      </c>
      <c r="L423" s="2" t="s">
        <v>25</v>
      </c>
      <c r="M423" s="2" t="s">
        <v>25</v>
      </c>
      <c r="N423" s="2" t="s">
        <v>25</v>
      </c>
      <c r="P423" s="2" t="s">
        <v>24</v>
      </c>
      <c r="Q423" s="2" t="s">
        <v>24</v>
      </c>
      <c r="T423" s="2">
        <v>0</v>
      </c>
    </row>
    <row r="424" spans="1:20">
      <c r="A424" s="12"/>
      <c r="B424" s="12" t="s">
        <v>3405</v>
      </c>
      <c r="C424" s="12" t="s">
        <v>3406</v>
      </c>
      <c r="D424" s="23" t="s">
        <v>24</v>
      </c>
      <c r="E424" s="23" t="s">
        <v>24</v>
      </c>
      <c r="F424" s="23" t="s">
        <v>24</v>
      </c>
      <c r="G424" s="2" t="s">
        <v>24</v>
      </c>
      <c r="H424" s="23" t="s">
        <v>25</v>
      </c>
      <c r="J424" s="2" t="s">
        <v>25</v>
      </c>
      <c r="K424" s="2" t="str">
        <f>IFERROR(VLOOKUP(C424,[1]Sheet1!$A:$D,4,FALSE)," ")</f>
        <v> </v>
      </c>
      <c r="L424" s="2" t="s">
        <v>25</v>
      </c>
      <c r="M424" s="2" t="s">
        <v>25</v>
      </c>
      <c r="N424" s="2" t="s">
        <v>25</v>
      </c>
      <c r="P424" s="2" t="s">
        <v>26</v>
      </c>
      <c r="Q424" s="2" t="s">
        <v>24</v>
      </c>
      <c r="T424" s="2">
        <v>1</v>
      </c>
    </row>
    <row r="425" spans="1:20">
      <c r="A425" s="12"/>
      <c r="B425" s="12" t="s">
        <v>3407</v>
      </c>
      <c r="C425" s="12" t="s">
        <v>3408</v>
      </c>
      <c r="D425" s="23" t="s">
        <v>24</v>
      </c>
      <c r="E425" s="23" t="s">
        <v>24</v>
      </c>
      <c r="F425" s="23" t="s">
        <v>24</v>
      </c>
      <c r="G425" s="2" t="s">
        <v>24</v>
      </c>
      <c r="H425" s="23" t="s">
        <v>25</v>
      </c>
      <c r="J425" s="2" t="s">
        <v>25</v>
      </c>
      <c r="K425" s="2" t="str">
        <f>IFERROR(VLOOKUP(C425,[1]Sheet1!$A:$D,4,FALSE)," ")</f>
        <v> </v>
      </c>
      <c r="L425" s="2" t="s">
        <v>25</v>
      </c>
      <c r="M425" s="2" t="s">
        <v>25</v>
      </c>
      <c r="N425" s="2" t="s">
        <v>25</v>
      </c>
      <c r="P425" s="2" t="s">
        <v>24</v>
      </c>
      <c r="Q425" s="2" t="s">
        <v>24</v>
      </c>
      <c r="T425" s="2">
        <v>0</v>
      </c>
    </row>
    <row r="426" spans="1:20">
      <c r="A426" s="12"/>
      <c r="B426" s="12" t="s">
        <v>3409</v>
      </c>
      <c r="C426" s="12" t="s">
        <v>3410</v>
      </c>
      <c r="D426" s="23" t="s">
        <v>24</v>
      </c>
      <c r="E426" s="23" t="s">
        <v>24</v>
      </c>
      <c r="F426" s="23" t="s">
        <v>24</v>
      </c>
      <c r="G426" s="2" t="s">
        <v>24</v>
      </c>
      <c r="H426" s="23" t="s">
        <v>25</v>
      </c>
      <c r="J426" s="2" t="s">
        <v>25</v>
      </c>
      <c r="K426" s="2" t="str">
        <f>IFERROR(VLOOKUP(C426,[1]Sheet1!$A:$D,4,FALSE)," ")</f>
        <v> </v>
      </c>
      <c r="L426" s="2" t="s">
        <v>25</v>
      </c>
      <c r="M426" s="2" t="s">
        <v>25</v>
      </c>
      <c r="N426" s="2" t="s">
        <v>25</v>
      </c>
      <c r="P426" s="2" t="s">
        <v>24</v>
      </c>
      <c r="Q426" s="2" t="s">
        <v>24</v>
      </c>
      <c r="T426" s="2">
        <v>0</v>
      </c>
    </row>
    <row r="427" spans="1:20">
      <c r="A427" s="12"/>
      <c r="B427" s="12" t="s">
        <v>3411</v>
      </c>
      <c r="C427" s="12" t="s">
        <v>3412</v>
      </c>
      <c r="D427" s="23" t="s">
        <v>24</v>
      </c>
      <c r="E427" s="23" t="s">
        <v>24</v>
      </c>
      <c r="F427" s="23" t="s">
        <v>24</v>
      </c>
      <c r="G427" s="2" t="s">
        <v>24</v>
      </c>
      <c r="H427" s="23" t="s">
        <v>25</v>
      </c>
      <c r="J427" s="2" t="s">
        <v>25</v>
      </c>
      <c r="K427" s="2" t="str">
        <f>IFERROR(VLOOKUP(C427,[1]Sheet1!$A:$D,4,FALSE)," ")</f>
        <v> </v>
      </c>
      <c r="L427" s="2" t="s">
        <v>25</v>
      </c>
      <c r="M427" s="2" t="s">
        <v>25</v>
      </c>
      <c r="N427" s="2" t="s">
        <v>25</v>
      </c>
      <c r="P427" s="2" t="s">
        <v>24</v>
      </c>
      <c r="Q427" s="2" t="s">
        <v>26</v>
      </c>
      <c r="T427" s="2">
        <v>1</v>
      </c>
    </row>
    <row r="428" spans="1:20">
      <c r="A428" s="12"/>
      <c r="B428" s="12" t="s">
        <v>3413</v>
      </c>
      <c r="C428" s="12" t="s">
        <v>3414</v>
      </c>
      <c r="D428" s="23" t="s">
        <v>24</v>
      </c>
      <c r="E428" s="23" t="s">
        <v>24</v>
      </c>
      <c r="F428" s="23" t="s">
        <v>24</v>
      </c>
      <c r="G428" s="2" t="s">
        <v>26</v>
      </c>
      <c r="H428" s="23" t="s">
        <v>25</v>
      </c>
      <c r="J428" s="2" t="s">
        <v>25</v>
      </c>
      <c r="K428" s="2" t="str">
        <f>IFERROR(VLOOKUP(C428,[1]Sheet1!$A:$D,4,FALSE)," ")</f>
        <v> </v>
      </c>
      <c r="L428" s="2" t="s">
        <v>25</v>
      </c>
      <c r="M428" s="2" t="s">
        <v>25</v>
      </c>
      <c r="N428" s="2" t="s">
        <v>25</v>
      </c>
      <c r="P428" s="2" t="s">
        <v>24</v>
      </c>
      <c r="Q428" s="2" t="s">
        <v>24</v>
      </c>
      <c r="T428" s="2">
        <v>1</v>
      </c>
    </row>
    <row r="429" spans="1:20">
      <c r="A429" s="12"/>
      <c r="B429" s="12" t="s">
        <v>3415</v>
      </c>
      <c r="C429" s="12" t="s">
        <v>3416</v>
      </c>
      <c r="D429" s="23" t="s">
        <v>24</v>
      </c>
      <c r="E429" s="23" t="s">
        <v>24</v>
      </c>
      <c r="F429" s="23" t="s">
        <v>24</v>
      </c>
      <c r="G429" s="2" t="s">
        <v>24</v>
      </c>
      <c r="H429" s="23" t="s">
        <v>25</v>
      </c>
      <c r="J429" s="2" t="s">
        <v>25</v>
      </c>
      <c r="K429" s="2" t="str">
        <f>IFERROR(VLOOKUP(C429,[1]Sheet1!$A:$D,4,FALSE)," ")</f>
        <v> </v>
      </c>
      <c r="L429" s="2" t="s">
        <v>25</v>
      </c>
      <c r="M429" s="2" t="s">
        <v>25</v>
      </c>
      <c r="N429" s="2" t="s">
        <v>25</v>
      </c>
      <c r="P429" s="2" t="s">
        <v>24</v>
      </c>
      <c r="Q429" s="2" t="s">
        <v>24</v>
      </c>
      <c r="T429" s="2">
        <v>0</v>
      </c>
    </row>
    <row r="430" spans="1:20">
      <c r="A430" s="12"/>
      <c r="B430" s="12" t="s">
        <v>3417</v>
      </c>
      <c r="C430" s="12" t="s">
        <v>3418</v>
      </c>
      <c r="D430" s="23" t="s">
        <v>24</v>
      </c>
      <c r="E430" s="23" t="s">
        <v>24</v>
      </c>
      <c r="F430" s="23" t="s">
        <v>24</v>
      </c>
      <c r="G430" s="2" t="s">
        <v>24</v>
      </c>
      <c r="H430" s="23" t="s">
        <v>25</v>
      </c>
      <c r="J430" s="2" t="s">
        <v>25</v>
      </c>
      <c r="K430" s="2" t="str">
        <f>IFERROR(VLOOKUP(C430,[1]Sheet1!$A:$D,4,FALSE)," ")</f>
        <v> </v>
      </c>
      <c r="L430" s="2" t="s">
        <v>25</v>
      </c>
      <c r="M430" s="2" t="s">
        <v>25</v>
      </c>
      <c r="N430" s="2" t="s">
        <v>25</v>
      </c>
      <c r="P430" s="2" t="s">
        <v>24</v>
      </c>
      <c r="Q430" s="2" t="s">
        <v>26</v>
      </c>
      <c r="T430" s="2">
        <v>1</v>
      </c>
    </row>
    <row r="431" spans="1:20">
      <c r="A431" s="12"/>
      <c r="B431" s="12" t="s">
        <v>3419</v>
      </c>
      <c r="C431" s="12" t="s">
        <v>3420</v>
      </c>
      <c r="D431" s="23" t="s">
        <v>24</v>
      </c>
      <c r="E431" s="23" t="s">
        <v>24</v>
      </c>
      <c r="F431" s="23" t="s">
        <v>24</v>
      </c>
      <c r="G431" s="2" t="s">
        <v>24</v>
      </c>
      <c r="H431" s="23" t="s">
        <v>25</v>
      </c>
      <c r="J431" s="2" t="s">
        <v>25</v>
      </c>
      <c r="K431" s="2" t="str">
        <f>IFERROR(VLOOKUP(C431,[1]Sheet1!$A:$D,4,FALSE)," ")</f>
        <v> </v>
      </c>
      <c r="L431" s="2" t="s">
        <v>25</v>
      </c>
      <c r="M431" s="2" t="s">
        <v>25</v>
      </c>
      <c r="N431" s="2" t="s">
        <v>26</v>
      </c>
      <c r="P431" s="2" t="s">
        <v>24</v>
      </c>
      <c r="Q431" s="2" t="s">
        <v>26</v>
      </c>
      <c r="T431" s="2">
        <v>2</v>
      </c>
    </row>
    <row r="432" spans="1:20">
      <c r="A432" s="12"/>
      <c r="B432" s="12" t="s">
        <v>3421</v>
      </c>
      <c r="C432" s="12" t="s">
        <v>3422</v>
      </c>
      <c r="D432" s="23" t="s">
        <v>24</v>
      </c>
      <c r="E432" s="23" t="s">
        <v>24</v>
      </c>
      <c r="F432" s="23" t="s">
        <v>24</v>
      </c>
      <c r="G432" s="2" t="s">
        <v>24</v>
      </c>
      <c r="H432" s="23" t="s">
        <v>25</v>
      </c>
      <c r="J432" s="2" t="s">
        <v>25</v>
      </c>
      <c r="K432" s="2" t="str">
        <f>IFERROR(VLOOKUP(C432,[1]Sheet1!$A:$D,4,FALSE)," ")</f>
        <v> </v>
      </c>
      <c r="L432" s="2" t="s">
        <v>25</v>
      </c>
      <c r="M432" s="2" t="s">
        <v>25</v>
      </c>
      <c r="N432" s="2" t="s">
        <v>25</v>
      </c>
      <c r="P432" s="2" t="s">
        <v>24</v>
      </c>
      <c r="Q432" s="2" t="s">
        <v>24</v>
      </c>
      <c r="T432" s="2">
        <v>0</v>
      </c>
    </row>
    <row r="433" spans="1:20">
      <c r="A433" s="12"/>
      <c r="B433" s="12" t="s">
        <v>3423</v>
      </c>
      <c r="C433" s="12" t="s">
        <v>3424</v>
      </c>
      <c r="D433" s="23" t="s">
        <v>24</v>
      </c>
      <c r="E433" s="23" t="s">
        <v>24</v>
      </c>
      <c r="F433" s="23" t="s">
        <v>24</v>
      </c>
      <c r="G433" s="2" t="s">
        <v>24</v>
      </c>
      <c r="H433" s="23" t="s">
        <v>25</v>
      </c>
      <c r="J433" s="2" t="s">
        <v>25</v>
      </c>
      <c r="K433" s="2" t="str">
        <f>IFERROR(VLOOKUP(C433,[1]Sheet1!$A:$D,4,FALSE)," ")</f>
        <v> </v>
      </c>
      <c r="L433" s="2" t="s">
        <v>25</v>
      </c>
      <c r="M433" s="2" t="s">
        <v>25</v>
      </c>
      <c r="N433" s="2" t="s">
        <v>25</v>
      </c>
      <c r="P433" s="2" t="s">
        <v>24</v>
      </c>
      <c r="Q433" s="2" t="s">
        <v>24</v>
      </c>
      <c r="T433" s="2">
        <v>0</v>
      </c>
    </row>
    <row r="434" spans="1:20">
      <c r="A434" s="12"/>
      <c r="B434" s="12" t="s">
        <v>3425</v>
      </c>
      <c r="C434" s="12" t="s">
        <v>3426</v>
      </c>
      <c r="D434" s="23" t="s">
        <v>24</v>
      </c>
      <c r="E434" s="23" t="s">
        <v>24</v>
      </c>
      <c r="F434" s="23" t="s">
        <v>24</v>
      </c>
      <c r="G434" s="2" t="s">
        <v>24</v>
      </c>
      <c r="H434" s="23" t="s">
        <v>25</v>
      </c>
      <c r="J434" s="2" t="s">
        <v>25</v>
      </c>
      <c r="K434" s="2" t="str">
        <f>IFERROR(VLOOKUP(C434,[1]Sheet1!$A:$D,4,FALSE)," ")</f>
        <v> </v>
      </c>
      <c r="L434" s="2" t="s">
        <v>25</v>
      </c>
      <c r="M434" s="2" t="s">
        <v>25</v>
      </c>
      <c r="N434" s="2" t="s">
        <v>25</v>
      </c>
      <c r="P434" s="2" t="s">
        <v>24</v>
      </c>
      <c r="Q434" s="2" t="s">
        <v>24</v>
      </c>
      <c r="T434" s="2">
        <v>0</v>
      </c>
    </row>
    <row r="435" spans="1:20">
      <c r="A435" s="12"/>
      <c r="B435" s="12" t="s">
        <v>3427</v>
      </c>
      <c r="C435" s="12" t="s">
        <v>3428</v>
      </c>
      <c r="D435" s="23" t="s">
        <v>24</v>
      </c>
      <c r="E435" s="23" t="s">
        <v>24</v>
      </c>
      <c r="F435" s="23" t="s">
        <v>24</v>
      </c>
      <c r="G435" s="2" t="s">
        <v>24</v>
      </c>
      <c r="H435" s="23" t="s">
        <v>25</v>
      </c>
      <c r="J435" s="2" t="s">
        <v>25</v>
      </c>
      <c r="K435" s="2" t="str">
        <f>IFERROR(VLOOKUP(C435,[1]Sheet1!$A:$D,4,FALSE)," ")</f>
        <v> </v>
      </c>
      <c r="L435" s="2" t="s">
        <v>25</v>
      </c>
      <c r="M435" s="2" t="s">
        <v>25</v>
      </c>
      <c r="N435" s="2" t="s">
        <v>25</v>
      </c>
      <c r="P435" s="2" t="s">
        <v>24</v>
      </c>
      <c r="Q435" s="2" t="s">
        <v>24</v>
      </c>
      <c r="T435" s="2">
        <v>0</v>
      </c>
    </row>
    <row r="436" spans="1:20">
      <c r="A436" s="12"/>
      <c r="B436" s="12" t="s">
        <v>3429</v>
      </c>
      <c r="C436" s="12" t="s">
        <v>3430</v>
      </c>
      <c r="D436" s="23" t="s">
        <v>24</v>
      </c>
      <c r="E436" s="23" t="s">
        <v>24</v>
      </c>
      <c r="F436" s="23" t="s">
        <v>24</v>
      </c>
      <c r="G436" s="2" t="s">
        <v>24</v>
      </c>
      <c r="H436" s="23" t="s">
        <v>25</v>
      </c>
      <c r="J436" s="2" t="s">
        <v>25</v>
      </c>
      <c r="K436" s="2" t="str">
        <f>IFERROR(VLOOKUP(C436,[1]Sheet1!$A:$D,4,FALSE)," ")</f>
        <v> </v>
      </c>
      <c r="L436" s="2" t="s">
        <v>25</v>
      </c>
      <c r="M436" s="2" t="s">
        <v>25</v>
      </c>
      <c r="N436" s="2" t="s">
        <v>25</v>
      </c>
      <c r="P436" s="2" t="s">
        <v>24</v>
      </c>
      <c r="Q436" s="2" t="s">
        <v>24</v>
      </c>
      <c r="T436" s="2">
        <v>0</v>
      </c>
    </row>
    <row r="437" spans="1:20">
      <c r="A437" s="12"/>
      <c r="B437" s="12" t="s">
        <v>3431</v>
      </c>
      <c r="C437" s="12" t="s">
        <v>3432</v>
      </c>
      <c r="D437" s="23" t="s">
        <v>24</v>
      </c>
      <c r="E437" s="23" t="s">
        <v>24</v>
      </c>
      <c r="F437" s="23" t="s">
        <v>24</v>
      </c>
      <c r="G437" s="2" t="s">
        <v>24</v>
      </c>
      <c r="H437" s="23" t="s">
        <v>26</v>
      </c>
      <c r="J437" s="2" t="s">
        <v>25</v>
      </c>
      <c r="K437" s="2" t="str">
        <f>IFERROR(VLOOKUP(C437,[1]Sheet1!$A:$D,4,FALSE)," ")</f>
        <v> </v>
      </c>
      <c r="L437" s="2" t="s">
        <v>25</v>
      </c>
      <c r="M437" s="2" t="s">
        <v>25</v>
      </c>
      <c r="N437" s="2" t="s">
        <v>25</v>
      </c>
      <c r="P437" s="2" t="s">
        <v>24</v>
      </c>
      <c r="Q437" s="2" t="s">
        <v>24</v>
      </c>
      <c r="T437" s="2">
        <v>1</v>
      </c>
    </row>
    <row r="438" spans="1:20">
      <c r="A438" s="12"/>
      <c r="B438" s="12" t="s">
        <v>3433</v>
      </c>
      <c r="C438" s="12" t="s">
        <v>3434</v>
      </c>
      <c r="D438" s="23" t="s">
        <v>24</v>
      </c>
      <c r="E438" s="23" t="s">
        <v>24</v>
      </c>
      <c r="F438" s="23" t="s">
        <v>24</v>
      </c>
      <c r="G438" s="2" t="s">
        <v>24</v>
      </c>
      <c r="H438" s="23" t="s">
        <v>25</v>
      </c>
      <c r="J438" s="2" t="s">
        <v>25</v>
      </c>
      <c r="K438" s="2" t="str">
        <f>IFERROR(VLOOKUP(C438,[1]Sheet1!$A:$D,4,FALSE)," ")</f>
        <v> </v>
      </c>
      <c r="L438" s="2" t="s">
        <v>25</v>
      </c>
      <c r="M438" s="2" t="s">
        <v>25</v>
      </c>
      <c r="N438" s="2" t="s">
        <v>25</v>
      </c>
      <c r="P438" s="2" t="s">
        <v>24</v>
      </c>
      <c r="Q438" s="2" t="s">
        <v>24</v>
      </c>
      <c r="T438" s="2">
        <v>0</v>
      </c>
    </row>
    <row r="439" spans="1:20">
      <c r="A439" s="12"/>
      <c r="B439" s="12" t="s">
        <v>3435</v>
      </c>
      <c r="C439" s="12" t="s">
        <v>3436</v>
      </c>
      <c r="D439" s="23" t="s">
        <v>24</v>
      </c>
      <c r="E439" s="23" t="s">
        <v>24</v>
      </c>
      <c r="F439" s="23" t="s">
        <v>24</v>
      </c>
      <c r="G439" s="2" t="s">
        <v>24</v>
      </c>
      <c r="H439" s="23" t="s">
        <v>25</v>
      </c>
      <c r="J439" s="2" t="s">
        <v>25</v>
      </c>
      <c r="K439" s="2" t="str">
        <f>IFERROR(VLOOKUP(C439,[1]Sheet1!$A:$D,4,FALSE)," ")</f>
        <v> </v>
      </c>
      <c r="L439" s="2" t="s">
        <v>25</v>
      </c>
      <c r="M439" s="2" t="s">
        <v>25</v>
      </c>
      <c r="N439" s="2" t="s">
        <v>25</v>
      </c>
      <c r="P439" s="2" t="s">
        <v>24</v>
      </c>
      <c r="Q439" s="2" t="s">
        <v>24</v>
      </c>
      <c r="T439" s="2">
        <v>0</v>
      </c>
    </row>
    <row r="440" spans="1:20">
      <c r="A440" s="12"/>
      <c r="B440" s="12" t="s">
        <v>3437</v>
      </c>
      <c r="C440" s="12" t="s">
        <v>3438</v>
      </c>
      <c r="D440" s="23" t="s">
        <v>24</v>
      </c>
      <c r="E440" s="23" t="s">
        <v>24</v>
      </c>
      <c r="F440" s="23" t="s">
        <v>24</v>
      </c>
      <c r="G440" s="2" t="s">
        <v>24</v>
      </c>
      <c r="H440" s="23" t="s">
        <v>25</v>
      </c>
      <c r="J440" s="2" t="s">
        <v>25</v>
      </c>
      <c r="K440" s="2" t="str">
        <f>IFERROR(VLOOKUP(C440,[1]Sheet1!$A:$D,4,FALSE)," ")</f>
        <v> </v>
      </c>
      <c r="L440" s="2" t="s">
        <v>25</v>
      </c>
      <c r="M440" s="2" t="s">
        <v>25</v>
      </c>
      <c r="N440" s="2" t="s">
        <v>26</v>
      </c>
      <c r="P440" s="2" t="s">
        <v>24</v>
      </c>
      <c r="Q440" s="2" t="s">
        <v>24</v>
      </c>
      <c r="T440" s="2">
        <v>1</v>
      </c>
    </row>
    <row r="441" spans="1:20">
      <c r="A441" s="12"/>
      <c r="B441" s="12" t="s">
        <v>3439</v>
      </c>
      <c r="C441" s="12" t="s">
        <v>3440</v>
      </c>
      <c r="D441" s="23" t="s">
        <v>24</v>
      </c>
      <c r="E441" s="23" t="s">
        <v>24</v>
      </c>
      <c r="F441" s="23" t="s">
        <v>24</v>
      </c>
      <c r="G441" s="2" t="s">
        <v>24</v>
      </c>
      <c r="H441" s="23" t="s">
        <v>25</v>
      </c>
      <c r="J441" s="2" t="s">
        <v>25</v>
      </c>
      <c r="K441" s="2" t="str">
        <f>IFERROR(VLOOKUP(C441,[1]Sheet1!$A:$D,4,FALSE)," ")</f>
        <v> </v>
      </c>
      <c r="L441" s="2" t="s">
        <v>25</v>
      </c>
      <c r="M441" s="2" t="s">
        <v>25</v>
      </c>
      <c r="N441" s="2" t="s">
        <v>25</v>
      </c>
      <c r="P441" s="2" t="s">
        <v>24</v>
      </c>
      <c r="Q441" s="2" t="s">
        <v>24</v>
      </c>
      <c r="T441" s="2">
        <v>0</v>
      </c>
    </row>
    <row r="442" spans="1:20">
      <c r="A442" s="12"/>
      <c r="B442" s="12" t="s">
        <v>3441</v>
      </c>
      <c r="C442" s="12" t="s">
        <v>3442</v>
      </c>
      <c r="D442" s="23" t="s">
        <v>24</v>
      </c>
      <c r="E442" s="23" t="s">
        <v>24</v>
      </c>
      <c r="F442" s="23" t="s">
        <v>24</v>
      </c>
      <c r="G442" s="2" t="s">
        <v>24</v>
      </c>
      <c r="H442" s="23" t="s">
        <v>25</v>
      </c>
      <c r="J442" s="2" t="s">
        <v>25</v>
      </c>
      <c r="K442" s="2" t="str">
        <f>IFERROR(VLOOKUP(C442,[1]Sheet1!$A:$D,4,FALSE)," ")</f>
        <v> </v>
      </c>
      <c r="L442" s="2" t="s">
        <v>25</v>
      </c>
      <c r="M442" s="2" t="s">
        <v>25</v>
      </c>
      <c r="N442" s="2" t="s">
        <v>25</v>
      </c>
      <c r="P442" s="2" t="s">
        <v>24</v>
      </c>
      <c r="Q442" s="2" t="s">
        <v>24</v>
      </c>
      <c r="T442" s="2">
        <v>0</v>
      </c>
    </row>
    <row r="443" spans="1:20">
      <c r="A443" s="12"/>
      <c r="B443" s="12" t="s">
        <v>3443</v>
      </c>
      <c r="C443" s="12" t="s">
        <v>3444</v>
      </c>
      <c r="D443" s="23" t="s">
        <v>24</v>
      </c>
      <c r="E443" s="23" t="s">
        <v>24</v>
      </c>
      <c r="F443" s="23" t="s">
        <v>24</v>
      </c>
      <c r="G443" s="2" t="s">
        <v>24</v>
      </c>
      <c r="H443" s="23" t="s">
        <v>25</v>
      </c>
      <c r="J443" s="2" t="s">
        <v>25</v>
      </c>
      <c r="K443" s="2" t="str">
        <f>IFERROR(VLOOKUP(C443,[1]Sheet1!$A:$D,4,FALSE)," ")</f>
        <v> </v>
      </c>
      <c r="L443" s="2" t="s">
        <v>25</v>
      </c>
      <c r="M443" s="2" t="s">
        <v>25</v>
      </c>
      <c r="N443" s="2" t="s">
        <v>25</v>
      </c>
      <c r="P443" s="2" t="s">
        <v>26</v>
      </c>
      <c r="Q443" s="2" t="s">
        <v>24</v>
      </c>
      <c r="T443" s="2">
        <v>1</v>
      </c>
    </row>
    <row r="444" spans="1:20">
      <c r="A444" s="12"/>
      <c r="B444" s="12" t="s">
        <v>3445</v>
      </c>
      <c r="C444" s="12" t="s">
        <v>3446</v>
      </c>
      <c r="D444" s="23" t="s">
        <v>24</v>
      </c>
      <c r="E444" s="23" t="s">
        <v>24</v>
      </c>
      <c r="F444" s="23" t="s">
        <v>24</v>
      </c>
      <c r="G444" s="2" t="s">
        <v>24</v>
      </c>
      <c r="H444" s="23" t="s">
        <v>25</v>
      </c>
      <c r="J444" s="2" t="s">
        <v>25</v>
      </c>
      <c r="K444" s="2" t="str">
        <f>IFERROR(VLOOKUP(C444,[1]Sheet1!$A:$D,4,FALSE)," ")</f>
        <v> </v>
      </c>
      <c r="L444" s="2" t="s">
        <v>25</v>
      </c>
      <c r="M444" s="2" t="s">
        <v>25</v>
      </c>
      <c r="N444" s="2" t="s">
        <v>25</v>
      </c>
      <c r="P444" s="2" t="s">
        <v>24</v>
      </c>
      <c r="Q444" s="2" t="s">
        <v>24</v>
      </c>
      <c r="T444" s="2">
        <v>0</v>
      </c>
    </row>
    <row r="445" spans="1:20">
      <c r="A445" s="12"/>
      <c r="B445" s="12" t="s">
        <v>3447</v>
      </c>
      <c r="C445" s="12" t="s">
        <v>3448</v>
      </c>
      <c r="D445" s="23" t="s">
        <v>24</v>
      </c>
      <c r="E445" s="23" t="s">
        <v>24</v>
      </c>
      <c r="F445" s="23" t="s">
        <v>24</v>
      </c>
      <c r="G445" s="2" t="s">
        <v>24</v>
      </c>
      <c r="H445" s="23" t="s">
        <v>25</v>
      </c>
      <c r="J445" s="2" t="s">
        <v>25</v>
      </c>
      <c r="K445" s="2" t="str">
        <f>IFERROR(VLOOKUP(C445,[1]Sheet1!$A:$D,4,FALSE)," ")</f>
        <v> </v>
      </c>
      <c r="L445" s="2" t="s">
        <v>25</v>
      </c>
      <c r="M445" s="2" t="s">
        <v>25</v>
      </c>
      <c r="N445" s="2" t="s">
        <v>25</v>
      </c>
      <c r="P445" s="2" t="s">
        <v>24</v>
      </c>
      <c r="Q445" s="2" t="s">
        <v>24</v>
      </c>
      <c r="T445" s="2">
        <v>0</v>
      </c>
    </row>
    <row r="446" spans="1:20">
      <c r="A446" s="12"/>
      <c r="B446" s="12" t="s">
        <v>3449</v>
      </c>
      <c r="C446" s="12" t="s">
        <v>3450</v>
      </c>
      <c r="D446" s="23" t="s">
        <v>24</v>
      </c>
      <c r="E446" s="23" t="s">
        <v>24</v>
      </c>
      <c r="F446" s="23" t="s">
        <v>24</v>
      </c>
      <c r="G446" s="2" t="s">
        <v>24</v>
      </c>
      <c r="H446" s="23" t="s">
        <v>25</v>
      </c>
      <c r="J446" s="2" t="s">
        <v>26</v>
      </c>
      <c r="K446" s="2" t="str">
        <f>IFERROR(VLOOKUP(C446,[1]Sheet1!$A:$D,4,FALSE)," ")</f>
        <v>是</v>
      </c>
      <c r="L446" s="2" t="s">
        <v>25</v>
      </c>
      <c r="M446" s="2" t="s">
        <v>25</v>
      </c>
      <c r="N446" s="2" t="s">
        <v>26</v>
      </c>
      <c r="P446" s="2" t="s">
        <v>24</v>
      </c>
      <c r="Q446" s="2" t="s">
        <v>24</v>
      </c>
      <c r="T446" s="2">
        <v>3</v>
      </c>
    </row>
    <row r="447" spans="1:20">
      <c r="A447" s="12"/>
      <c r="B447" s="12" t="s">
        <v>3451</v>
      </c>
      <c r="C447" s="12" t="s">
        <v>3452</v>
      </c>
      <c r="D447" s="23" t="s">
        <v>24</v>
      </c>
      <c r="E447" s="23" t="s">
        <v>24</v>
      </c>
      <c r="F447" s="23" t="s">
        <v>24</v>
      </c>
      <c r="G447" s="2" t="s">
        <v>24</v>
      </c>
      <c r="H447" s="23" t="s">
        <v>25</v>
      </c>
      <c r="J447" s="2" t="s">
        <v>25</v>
      </c>
      <c r="K447" s="2" t="str">
        <f>IFERROR(VLOOKUP(C447,[1]Sheet1!$A:$D,4,FALSE)," ")</f>
        <v> </v>
      </c>
      <c r="L447" s="2" t="s">
        <v>25</v>
      </c>
      <c r="M447" s="2" t="s">
        <v>25</v>
      </c>
      <c r="N447" s="2" t="s">
        <v>25</v>
      </c>
      <c r="P447" s="2" t="s">
        <v>24</v>
      </c>
      <c r="Q447" s="2" t="s">
        <v>24</v>
      </c>
      <c r="T447" s="2">
        <v>0</v>
      </c>
    </row>
    <row r="448" spans="1:20">
      <c r="A448" s="12"/>
      <c r="B448" s="12" t="s">
        <v>3453</v>
      </c>
      <c r="C448" s="12" t="s">
        <v>3454</v>
      </c>
      <c r="D448" s="23" t="s">
        <v>24</v>
      </c>
      <c r="E448" s="23" t="s">
        <v>24</v>
      </c>
      <c r="F448" s="23" t="s">
        <v>24</v>
      </c>
      <c r="G448" s="2" t="s">
        <v>24</v>
      </c>
      <c r="H448" s="23" t="s">
        <v>25</v>
      </c>
      <c r="J448" s="2" t="s">
        <v>25</v>
      </c>
      <c r="K448" s="2" t="str">
        <f>IFERROR(VLOOKUP(C448,[1]Sheet1!$A:$D,4,FALSE)," ")</f>
        <v> </v>
      </c>
      <c r="L448" s="2" t="s">
        <v>25</v>
      </c>
      <c r="M448" s="2" t="s">
        <v>25</v>
      </c>
      <c r="N448" s="2" t="s">
        <v>25</v>
      </c>
      <c r="P448" s="2" t="s">
        <v>24</v>
      </c>
      <c r="Q448" s="2" t="s">
        <v>24</v>
      </c>
      <c r="T448" s="2">
        <v>0</v>
      </c>
    </row>
    <row r="449" spans="1:20">
      <c r="A449" s="12"/>
      <c r="B449" s="12" t="s">
        <v>3455</v>
      </c>
      <c r="C449" s="12" t="s">
        <v>3456</v>
      </c>
      <c r="D449" s="23" t="s">
        <v>24</v>
      </c>
      <c r="E449" s="23" t="s">
        <v>24</v>
      </c>
      <c r="F449" s="23" t="s">
        <v>24</v>
      </c>
      <c r="G449" s="2" t="s">
        <v>24</v>
      </c>
      <c r="H449" s="23" t="s">
        <v>25</v>
      </c>
      <c r="J449" s="2" t="s">
        <v>25</v>
      </c>
      <c r="K449" s="2" t="str">
        <f>IFERROR(VLOOKUP(C449,[1]Sheet1!$A:$D,4,FALSE)," ")</f>
        <v> </v>
      </c>
      <c r="L449" s="2" t="s">
        <v>25</v>
      </c>
      <c r="M449" s="2" t="s">
        <v>25</v>
      </c>
      <c r="N449" s="2" t="s">
        <v>26</v>
      </c>
      <c r="P449" s="2" t="s">
        <v>24</v>
      </c>
      <c r="Q449" s="2" t="s">
        <v>24</v>
      </c>
      <c r="T449" s="2">
        <v>1</v>
      </c>
    </row>
    <row r="450" spans="1:20">
      <c r="A450" s="12"/>
      <c r="B450" s="12" t="s">
        <v>3457</v>
      </c>
      <c r="C450" s="12" t="s">
        <v>3458</v>
      </c>
      <c r="D450" s="23" t="s">
        <v>24</v>
      </c>
      <c r="E450" s="23" t="s">
        <v>24</v>
      </c>
      <c r="F450" s="23" t="s">
        <v>24</v>
      </c>
      <c r="G450" s="2" t="s">
        <v>24</v>
      </c>
      <c r="H450" s="23" t="s">
        <v>25</v>
      </c>
      <c r="J450" s="2" t="s">
        <v>25</v>
      </c>
      <c r="K450" s="2" t="str">
        <f>IFERROR(VLOOKUP(C450,[1]Sheet1!$A:$D,4,FALSE)," ")</f>
        <v> </v>
      </c>
      <c r="L450" s="2" t="s">
        <v>25</v>
      </c>
      <c r="M450" s="2" t="s">
        <v>25</v>
      </c>
      <c r="N450" s="2" t="s">
        <v>25</v>
      </c>
      <c r="P450" s="2" t="s">
        <v>24</v>
      </c>
      <c r="Q450" s="2" t="s">
        <v>24</v>
      </c>
      <c r="T450" s="2">
        <v>0</v>
      </c>
    </row>
    <row r="451" spans="1:20">
      <c r="A451" s="12"/>
      <c r="B451" s="12" t="s">
        <v>3459</v>
      </c>
      <c r="C451" s="12" t="s">
        <v>3460</v>
      </c>
      <c r="D451" s="23" t="s">
        <v>24</v>
      </c>
      <c r="E451" s="23" t="s">
        <v>24</v>
      </c>
      <c r="F451" s="23" t="s">
        <v>24</v>
      </c>
      <c r="G451" s="2" t="s">
        <v>24</v>
      </c>
      <c r="H451" s="23" t="s">
        <v>25</v>
      </c>
      <c r="J451" s="2" t="s">
        <v>25</v>
      </c>
      <c r="K451" s="2" t="str">
        <f>IFERROR(VLOOKUP(C451,[1]Sheet1!$A:$D,4,FALSE)," ")</f>
        <v> </v>
      </c>
      <c r="L451" s="2" t="s">
        <v>25</v>
      </c>
      <c r="M451" s="2" t="s">
        <v>25</v>
      </c>
      <c r="N451" s="2" t="s">
        <v>25</v>
      </c>
      <c r="P451" s="2" t="s">
        <v>24</v>
      </c>
      <c r="Q451" s="2" t="s">
        <v>24</v>
      </c>
      <c r="T451" s="2">
        <v>0</v>
      </c>
    </row>
    <row r="452" spans="1:20">
      <c r="A452" s="12"/>
      <c r="B452" s="12" t="s">
        <v>3461</v>
      </c>
      <c r="C452" s="12" t="s">
        <v>3462</v>
      </c>
      <c r="D452" s="23" t="s">
        <v>24</v>
      </c>
      <c r="E452" s="23" t="s">
        <v>24</v>
      </c>
      <c r="F452" s="23" t="s">
        <v>24</v>
      </c>
      <c r="G452" s="2" t="s">
        <v>24</v>
      </c>
      <c r="H452" s="23" t="s">
        <v>25</v>
      </c>
      <c r="J452" s="2" t="s">
        <v>25</v>
      </c>
      <c r="K452" s="2" t="str">
        <f>IFERROR(VLOOKUP(C452,[1]Sheet1!$A:$D,4,FALSE)," ")</f>
        <v> </v>
      </c>
      <c r="L452" s="2" t="s">
        <v>25</v>
      </c>
      <c r="M452" s="2" t="s">
        <v>25</v>
      </c>
      <c r="N452" s="2" t="s">
        <v>25</v>
      </c>
      <c r="P452" s="2" t="s">
        <v>24</v>
      </c>
      <c r="Q452" s="2" t="s">
        <v>24</v>
      </c>
      <c r="T452" s="2">
        <v>0</v>
      </c>
    </row>
    <row r="453" spans="1:20">
      <c r="A453" s="12"/>
      <c r="B453" s="12" t="s">
        <v>3463</v>
      </c>
      <c r="C453" s="12" t="s">
        <v>3464</v>
      </c>
      <c r="D453" s="23" t="s">
        <v>24</v>
      </c>
      <c r="E453" s="23" t="s">
        <v>24</v>
      </c>
      <c r="F453" s="23" t="s">
        <v>24</v>
      </c>
      <c r="G453" s="2" t="s">
        <v>24</v>
      </c>
      <c r="H453" s="23" t="s">
        <v>25</v>
      </c>
      <c r="J453" s="2" t="s">
        <v>25</v>
      </c>
      <c r="K453" s="2" t="str">
        <f>IFERROR(VLOOKUP(C453,[1]Sheet1!$A:$D,4,FALSE)," ")</f>
        <v> </v>
      </c>
      <c r="L453" s="2" t="s">
        <v>25</v>
      </c>
      <c r="M453" s="2" t="s">
        <v>25</v>
      </c>
      <c r="N453" s="2" t="s">
        <v>25</v>
      </c>
      <c r="P453" s="2" t="s">
        <v>24</v>
      </c>
      <c r="Q453" s="2" t="s">
        <v>24</v>
      </c>
      <c r="T453" s="2">
        <v>0</v>
      </c>
    </row>
    <row r="454" spans="1:20">
      <c r="A454" s="12"/>
      <c r="B454" s="12" t="s">
        <v>3465</v>
      </c>
      <c r="C454" s="12" t="s">
        <v>3466</v>
      </c>
      <c r="D454" s="23" t="s">
        <v>24</v>
      </c>
      <c r="E454" s="23" t="s">
        <v>24</v>
      </c>
      <c r="F454" s="23" t="s">
        <v>24</v>
      </c>
      <c r="G454" s="2" t="s">
        <v>24</v>
      </c>
      <c r="H454" s="23" t="s">
        <v>25</v>
      </c>
      <c r="J454" s="2" t="s">
        <v>25</v>
      </c>
      <c r="K454" s="2" t="str">
        <f>IFERROR(VLOOKUP(C454,[1]Sheet1!$A:$D,4,FALSE)," ")</f>
        <v> </v>
      </c>
      <c r="L454" s="2" t="s">
        <v>25</v>
      </c>
      <c r="M454" s="2" t="s">
        <v>25</v>
      </c>
      <c r="N454" s="2" t="s">
        <v>25</v>
      </c>
      <c r="P454" s="2" t="s">
        <v>24</v>
      </c>
      <c r="Q454" s="2" t="s">
        <v>24</v>
      </c>
      <c r="T454" s="2">
        <v>0</v>
      </c>
    </row>
    <row r="455" spans="1:20">
      <c r="A455" s="12"/>
      <c r="B455" s="12" t="s">
        <v>3467</v>
      </c>
      <c r="C455" s="12" t="s">
        <v>3468</v>
      </c>
      <c r="D455" s="23" t="s">
        <v>24</v>
      </c>
      <c r="E455" s="23" t="s">
        <v>24</v>
      </c>
      <c r="F455" s="23" t="s">
        <v>24</v>
      </c>
      <c r="G455" s="2" t="s">
        <v>26</v>
      </c>
      <c r="H455" s="23" t="s">
        <v>25</v>
      </c>
      <c r="J455" s="2" t="s">
        <v>25</v>
      </c>
      <c r="K455" s="2" t="str">
        <f>IFERROR(VLOOKUP(C455,[1]Sheet1!$A:$D,4,FALSE)," ")</f>
        <v> </v>
      </c>
      <c r="L455" s="2" t="s">
        <v>25</v>
      </c>
      <c r="M455" s="2" t="s">
        <v>25</v>
      </c>
      <c r="N455" s="2" t="s">
        <v>25</v>
      </c>
      <c r="P455" s="2" t="s">
        <v>24</v>
      </c>
      <c r="Q455" s="2" t="s">
        <v>24</v>
      </c>
      <c r="T455" s="2">
        <v>1</v>
      </c>
    </row>
    <row r="456" spans="1:20">
      <c r="A456" s="12"/>
      <c r="B456" s="12" t="s">
        <v>3469</v>
      </c>
      <c r="C456" s="12" t="s">
        <v>3470</v>
      </c>
      <c r="D456" s="23" t="s">
        <v>24</v>
      </c>
      <c r="E456" s="23" t="s">
        <v>24</v>
      </c>
      <c r="F456" s="23" t="s">
        <v>24</v>
      </c>
      <c r="G456" s="2" t="s">
        <v>24</v>
      </c>
      <c r="H456" s="23" t="s">
        <v>25</v>
      </c>
      <c r="J456" s="2" t="s">
        <v>25</v>
      </c>
      <c r="K456" s="2" t="str">
        <f>IFERROR(VLOOKUP(C456,[1]Sheet1!$A:$D,4,FALSE)," ")</f>
        <v> </v>
      </c>
      <c r="L456" s="2" t="s">
        <v>25</v>
      </c>
      <c r="M456" s="2" t="s">
        <v>25</v>
      </c>
      <c r="N456" s="2" t="s">
        <v>25</v>
      </c>
      <c r="P456" s="2" t="s">
        <v>24</v>
      </c>
      <c r="Q456" s="2" t="s">
        <v>24</v>
      </c>
      <c r="T456" s="2">
        <v>0</v>
      </c>
    </row>
    <row r="457" spans="1:20">
      <c r="A457" s="12"/>
      <c r="B457" s="12" t="s">
        <v>3471</v>
      </c>
      <c r="C457" s="12" t="s">
        <v>3472</v>
      </c>
      <c r="D457" s="23" t="s">
        <v>24</v>
      </c>
      <c r="E457" s="23" t="s">
        <v>24</v>
      </c>
      <c r="F457" s="23" t="s">
        <v>24</v>
      </c>
      <c r="G457" s="2" t="s">
        <v>24</v>
      </c>
      <c r="H457" s="23" t="s">
        <v>25</v>
      </c>
      <c r="J457" s="2" t="s">
        <v>25</v>
      </c>
      <c r="K457" s="2" t="str">
        <f>IFERROR(VLOOKUP(C457,[1]Sheet1!$A:$D,4,FALSE)," ")</f>
        <v> </v>
      </c>
      <c r="L457" s="2" t="s">
        <v>25</v>
      </c>
      <c r="M457" s="2" t="s">
        <v>25</v>
      </c>
      <c r="N457" s="2" t="s">
        <v>25</v>
      </c>
      <c r="P457" s="2" t="s">
        <v>24</v>
      </c>
      <c r="Q457" s="2" t="s">
        <v>24</v>
      </c>
      <c r="T457" s="2">
        <v>0</v>
      </c>
    </row>
    <row r="458" spans="1:20">
      <c r="A458" s="12"/>
      <c r="B458" s="12" t="s">
        <v>3473</v>
      </c>
      <c r="C458" s="12" t="s">
        <v>3474</v>
      </c>
      <c r="D458" s="23" t="s">
        <v>24</v>
      </c>
      <c r="E458" s="23" t="s">
        <v>24</v>
      </c>
      <c r="F458" s="23" t="s">
        <v>24</v>
      </c>
      <c r="G458" s="2" t="s">
        <v>24</v>
      </c>
      <c r="H458" s="23" t="s">
        <v>25</v>
      </c>
      <c r="J458" s="2" t="s">
        <v>25</v>
      </c>
      <c r="K458" s="2" t="str">
        <f>IFERROR(VLOOKUP(C458,[1]Sheet1!$A:$D,4,FALSE)," ")</f>
        <v> </v>
      </c>
      <c r="L458" s="2" t="s">
        <v>25</v>
      </c>
      <c r="M458" s="2" t="s">
        <v>25</v>
      </c>
      <c r="N458" s="2" t="s">
        <v>25</v>
      </c>
      <c r="P458" s="2" t="s">
        <v>24</v>
      </c>
      <c r="Q458" s="2" t="s">
        <v>24</v>
      </c>
      <c r="T458" s="2">
        <v>0</v>
      </c>
    </row>
    <row r="459" spans="1:20">
      <c r="A459" s="12"/>
      <c r="B459" s="12" t="s">
        <v>3475</v>
      </c>
      <c r="C459" s="12" t="s">
        <v>3476</v>
      </c>
      <c r="D459" s="23" t="s">
        <v>24</v>
      </c>
      <c r="E459" s="23" t="s">
        <v>24</v>
      </c>
      <c r="F459" s="23" t="s">
        <v>24</v>
      </c>
      <c r="G459" s="2" t="s">
        <v>24</v>
      </c>
      <c r="H459" s="23" t="s">
        <v>25</v>
      </c>
      <c r="J459" s="2" t="s">
        <v>25</v>
      </c>
      <c r="K459" s="2" t="str">
        <f>IFERROR(VLOOKUP(C459,[1]Sheet1!$A:$D,4,FALSE)," ")</f>
        <v> </v>
      </c>
      <c r="L459" s="2" t="s">
        <v>25</v>
      </c>
      <c r="M459" s="2" t="s">
        <v>25</v>
      </c>
      <c r="N459" s="2" t="s">
        <v>25</v>
      </c>
      <c r="P459" s="2" t="s">
        <v>26</v>
      </c>
      <c r="Q459" s="2" t="s">
        <v>24</v>
      </c>
      <c r="T459" s="2">
        <v>1</v>
      </c>
    </row>
    <row r="460" spans="1:20">
      <c r="A460" s="12"/>
      <c r="B460" s="12" t="s">
        <v>3477</v>
      </c>
      <c r="C460" s="12" t="s">
        <v>3478</v>
      </c>
      <c r="D460" s="23" t="s">
        <v>24</v>
      </c>
      <c r="E460" s="23" t="s">
        <v>24</v>
      </c>
      <c r="F460" s="23" t="s">
        <v>24</v>
      </c>
      <c r="G460" s="2" t="s">
        <v>24</v>
      </c>
      <c r="H460" s="23" t="s">
        <v>25</v>
      </c>
      <c r="J460" s="2" t="s">
        <v>25</v>
      </c>
      <c r="K460" s="2" t="str">
        <f>IFERROR(VLOOKUP(C460,[1]Sheet1!$A:$D,4,FALSE)," ")</f>
        <v> </v>
      </c>
      <c r="L460" s="2" t="s">
        <v>25</v>
      </c>
      <c r="M460" s="2" t="s">
        <v>25</v>
      </c>
      <c r="N460" s="2" t="s">
        <v>25</v>
      </c>
      <c r="P460" s="2" t="s">
        <v>24</v>
      </c>
      <c r="Q460" s="2" t="s">
        <v>26</v>
      </c>
      <c r="T460" s="2">
        <v>1</v>
      </c>
    </row>
    <row r="461" spans="1:20">
      <c r="A461" s="12"/>
      <c r="B461" s="12" t="s">
        <v>3479</v>
      </c>
      <c r="C461" s="12" t="s">
        <v>3480</v>
      </c>
      <c r="D461" s="23" t="s">
        <v>24</v>
      </c>
      <c r="E461" s="23" t="s">
        <v>24</v>
      </c>
      <c r="F461" s="23" t="s">
        <v>24</v>
      </c>
      <c r="G461" s="2" t="s">
        <v>24</v>
      </c>
      <c r="H461" s="23" t="s">
        <v>25</v>
      </c>
      <c r="J461" s="2" t="s">
        <v>25</v>
      </c>
      <c r="K461" s="2" t="str">
        <f>IFERROR(VLOOKUP(C461,[1]Sheet1!$A:$D,4,FALSE)," ")</f>
        <v> </v>
      </c>
      <c r="L461" s="2" t="s">
        <v>25</v>
      </c>
      <c r="M461" s="2" t="s">
        <v>25</v>
      </c>
      <c r="N461" s="2" t="s">
        <v>25</v>
      </c>
      <c r="P461" s="2" t="s">
        <v>24</v>
      </c>
      <c r="Q461" s="2" t="s">
        <v>24</v>
      </c>
      <c r="T461" s="2">
        <v>0</v>
      </c>
    </row>
    <row r="462" spans="1:20">
      <c r="A462" s="12"/>
      <c r="B462" s="12" t="s">
        <v>3481</v>
      </c>
      <c r="C462" s="12" t="s">
        <v>3482</v>
      </c>
      <c r="D462" s="23" t="s">
        <v>24</v>
      </c>
      <c r="E462" s="23" t="s">
        <v>24</v>
      </c>
      <c r="F462" s="23" t="s">
        <v>24</v>
      </c>
      <c r="G462" s="2" t="s">
        <v>24</v>
      </c>
      <c r="H462" s="23" t="s">
        <v>25</v>
      </c>
      <c r="J462" s="2" t="s">
        <v>25</v>
      </c>
      <c r="K462" s="2" t="str">
        <f>IFERROR(VLOOKUP(C462,[1]Sheet1!$A:$D,4,FALSE)," ")</f>
        <v> </v>
      </c>
      <c r="L462" s="2" t="s">
        <v>25</v>
      </c>
      <c r="M462" s="2" t="s">
        <v>25</v>
      </c>
      <c r="N462" s="2" t="s">
        <v>25</v>
      </c>
      <c r="P462" s="2" t="s">
        <v>24</v>
      </c>
      <c r="Q462" s="2" t="s">
        <v>24</v>
      </c>
      <c r="T462" s="2">
        <v>0</v>
      </c>
    </row>
    <row r="463" spans="1:20">
      <c r="A463" s="12"/>
      <c r="B463" s="12" t="s">
        <v>3483</v>
      </c>
      <c r="C463" s="12" t="s">
        <v>3484</v>
      </c>
      <c r="D463" s="23" t="s">
        <v>24</v>
      </c>
      <c r="E463" s="23" t="s">
        <v>24</v>
      </c>
      <c r="F463" s="23" t="s">
        <v>24</v>
      </c>
      <c r="G463" s="2" t="s">
        <v>24</v>
      </c>
      <c r="H463" s="23" t="s">
        <v>25</v>
      </c>
      <c r="J463" s="2" t="s">
        <v>25</v>
      </c>
      <c r="K463" s="2" t="str">
        <f>IFERROR(VLOOKUP(C463,[1]Sheet1!$A:$D,4,FALSE)," ")</f>
        <v> </v>
      </c>
      <c r="L463" s="2" t="s">
        <v>25</v>
      </c>
      <c r="M463" s="2" t="s">
        <v>25</v>
      </c>
      <c r="N463" s="2" t="s">
        <v>25</v>
      </c>
      <c r="P463" s="2" t="s">
        <v>24</v>
      </c>
      <c r="Q463" s="2" t="s">
        <v>24</v>
      </c>
      <c r="T463" s="2">
        <v>0</v>
      </c>
    </row>
    <row r="464" spans="1:20">
      <c r="A464" s="12"/>
      <c r="B464" s="12" t="s">
        <v>3485</v>
      </c>
      <c r="C464" s="12" t="s">
        <v>3486</v>
      </c>
      <c r="D464" s="23" t="s">
        <v>24</v>
      </c>
      <c r="E464" s="23" t="s">
        <v>24</v>
      </c>
      <c r="F464" s="23" t="s">
        <v>24</v>
      </c>
      <c r="G464" s="2" t="s">
        <v>24</v>
      </c>
      <c r="H464" s="23" t="s">
        <v>25</v>
      </c>
      <c r="J464" s="2" t="s">
        <v>25</v>
      </c>
      <c r="K464" s="2" t="str">
        <f>IFERROR(VLOOKUP(C464,[1]Sheet1!$A:$D,4,FALSE)," ")</f>
        <v> </v>
      </c>
      <c r="L464" s="2" t="s">
        <v>25</v>
      </c>
      <c r="M464" s="2" t="s">
        <v>25</v>
      </c>
      <c r="N464" s="2" t="s">
        <v>26</v>
      </c>
      <c r="P464" s="2" t="s">
        <v>24</v>
      </c>
      <c r="Q464" s="2" t="s">
        <v>24</v>
      </c>
      <c r="T464" s="2">
        <v>1</v>
      </c>
    </row>
    <row r="465" spans="1:20">
      <c r="A465" s="12"/>
      <c r="B465" s="12" t="s">
        <v>3487</v>
      </c>
      <c r="C465" s="12" t="s">
        <v>3488</v>
      </c>
      <c r="D465" s="23" t="s">
        <v>24</v>
      </c>
      <c r="E465" s="23" t="s">
        <v>24</v>
      </c>
      <c r="F465" s="23" t="s">
        <v>24</v>
      </c>
      <c r="G465" s="2" t="s">
        <v>26</v>
      </c>
      <c r="H465" s="23" t="s">
        <v>25</v>
      </c>
      <c r="J465" s="2" t="s">
        <v>25</v>
      </c>
      <c r="K465" s="2" t="str">
        <f>IFERROR(VLOOKUP(C465,[1]Sheet1!$A:$D,4,FALSE)," ")</f>
        <v> </v>
      </c>
      <c r="L465" s="2" t="s">
        <v>25</v>
      </c>
      <c r="M465" s="2" t="s">
        <v>25</v>
      </c>
      <c r="N465" s="2" t="s">
        <v>25</v>
      </c>
      <c r="P465" s="2" t="s">
        <v>24</v>
      </c>
      <c r="Q465" s="2" t="s">
        <v>24</v>
      </c>
      <c r="T465" s="2">
        <v>1</v>
      </c>
    </row>
    <row r="466" spans="1:20">
      <c r="A466" s="12"/>
      <c r="B466" s="12" t="s">
        <v>3489</v>
      </c>
      <c r="C466" s="12" t="s">
        <v>3490</v>
      </c>
      <c r="D466" s="23" t="s">
        <v>24</v>
      </c>
      <c r="E466" s="23" t="s">
        <v>24</v>
      </c>
      <c r="F466" s="23" t="s">
        <v>24</v>
      </c>
      <c r="G466" s="2" t="s">
        <v>24</v>
      </c>
      <c r="H466" s="23" t="s">
        <v>25</v>
      </c>
      <c r="J466" s="2" t="s">
        <v>25</v>
      </c>
      <c r="K466" s="2" t="str">
        <f>IFERROR(VLOOKUP(C466,[1]Sheet1!$A:$D,4,FALSE)," ")</f>
        <v> </v>
      </c>
      <c r="L466" s="2" t="s">
        <v>25</v>
      </c>
      <c r="M466" s="2" t="s">
        <v>25</v>
      </c>
      <c r="N466" s="2" t="s">
        <v>25</v>
      </c>
      <c r="P466" s="2" t="s">
        <v>24</v>
      </c>
      <c r="Q466" s="2" t="s">
        <v>24</v>
      </c>
      <c r="T466" s="2">
        <v>0</v>
      </c>
    </row>
    <row r="467" spans="1:20">
      <c r="A467" s="12"/>
      <c r="B467" s="12" t="s">
        <v>3491</v>
      </c>
      <c r="C467" s="12" t="s">
        <v>3492</v>
      </c>
      <c r="D467" s="23" t="s">
        <v>24</v>
      </c>
      <c r="E467" s="23" t="s">
        <v>24</v>
      </c>
      <c r="F467" s="23" t="s">
        <v>24</v>
      </c>
      <c r="G467" s="2" t="s">
        <v>24</v>
      </c>
      <c r="H467" s="23" t="s">
        <v>25</v>
      </c>
      <c r="J467" s="2" t="s">
        <v>25</v>
      </c>
      <c r="K467" s="2" t="str">
        <f>IFERROR(VLOOKUP(C467,[1]Sheet1!$A:$D,4,FALSE)," ")</f>
        <v> </v>
      </c>
      <c r="L467" s="2" t="s">
        <v>25</v>
      </c>
      <c r="M467" s="2" t="s">
        <v>25</v>
      </c>
      <c r="N467" s="2" t="s">
        <v>25</v>
      </c>
      <c r="P467" s="2" t="s">
        <v>24</v>
      </c>
      <c r="Q467" s="2" t="s">
        <v>24</v>
      </c>
      <c r="T467" s="2">
        <v>0</v>
      </c>
    </row>
    <row r="468" spans="1:20">
      <c r="A468" s="12"/>
      <c r="B468" s="12" t="s">
        <v>3493</v>
      </c>
      <c r="C468" s="12" t="s">
        <v>3494</v>
      </c>
      <c r="D468" s="23" t="s">
        <v>24</v>
      </c>
      <c r="E468" s="23" t="s">
        <v>24</v>
      </c>
      <c r="F468" s="23" t="s">
        <v>24</v>
      </c>
      <c r="G468" s="2" t="s">
        <v>24</v>
      </c>
      <c r="H468" s="23" t="s">
        <v>25</v>
      </c>
      <c r="J468" s="2" t="s">
        <v>25</v>
      </c>
      <c r="K468" s="2" t="str">
        <f>IFERROR(VLOOKUP(C468,[1]Sheet1!$A:$D,4,FALSE)," ")</f>
        <v> </v>
      </c>
      <c r="L468" s="2" t="s">
        <v>25</v>
      </c>
      <c r="M468" s="2" t="s">
        <v>25</v>
      </c>
      <c r="N468" s="2" t="s">
        <v>25</v>
      </c>
      <c r="P468" s="2" t="s">
        <v>24</v>
      </c>
      <c r="Q468" s="2" t="s">
        <v>24</v>
      </c>
      <c r="T468" s="2">
        <v>0</v>
      </c>
    </row>
    <row r="469" spans="1:20">
      <c r="A469" s="12"/>
      <c r="B469" s="12" t="s">
        <v>3495</v>
      </c>
      <c r="C469" s="12" t="s">
        <v>3496</v>
      </c>
      <c r="D469" s="23" t="s">
        <v>24</v>
      </c>
      <c r="E469" s="23" t="s">
        <v>24</v>
      </c>
      <c r="F469" s="23" t="s">
        <v>24</v>
      </c>
      <c r="G469" s="2" t="s">
        <v>24</v>
      </c>
      <c r="H469" s="23" t="s">
        <v>25</v>
      </c>
      <c r="J469" s="2" t="s">
        <v>25</v>
      </c>
      <c r="K469" s="2" t="str">
        <f>IFERROR(VLOOKUP(C469,[1]Sheet1!$A:$D,4,FALSE)," ")</f>
        <v> </v>
      </c>
      <c r="L469" s="2" t="s">
        <v>25</v>
      </c>
      <c r="M469" s="2" t="s">
        <v>25</v>
      </c>
      <c r="N469" s="2" t="s">
        <v>25</v>
      </c>
      <c r="P469" s="2" t="s">
        <v>24</v>
      </c>
      <c r="Q469" s="2" t="s">
        <v>24</v>
      </c>
      <c r="T469" s="2">
        <v>0</v>
      </c>
    </row>
    <row r="470" spans="1:20">
      <c r="A470" s="12"/>
      <c r="B470" s="12" t="s">
        <v>3497</v>
      </c>
      <c r="C470" s="12" t="s">
        <v>3498</v>
      </c>
      <c r="D470" s="23" t="s">
        <v>24</v>
      </c>
      <c r="E470" s="23" t="s">
        <v>24</v>
      </c>
      <c r="F470" s="23" t="s">
        <v>24</v>
      </c>
      <c r="G470" s="2" t="s">
        <v>24</v>
      </c>
      <c r="H470" s="23" t="s">
        <v>25</v>
      </c>
      <c r="J470" s="2" t="s">
        <v>25</v>
      </c>
      <c r="K470" s="2" t="str">
        <f>IFERROR(VLOOKUP(C470,[1]Sheet1!$A:$D,4,FALSE)," ")</f>
        <v> </v>
      </c>
      <c r="L470" s="2" t="s">
        <v>25</v>
      </c>
      <c r="M470" s="2" t="s">
        <v>25</v>
      </c>
      <c r="N470" s="2" t="s">
        <v>25</v>
      </c>
      <c r="P470" s="2" t="s">
        <v>24</v>
      </c>
      <c r="Q470" s="2" t="s">
        <v>24</v>
      </c>
      <c r="T470" s="2">
        <v>0</v>
      </c>
    </row>
    <row r="471" spans="1:20">
      <c r="A471" s="12"/>
      <c r="B471" s="12" t="s">
        <v>3499</v>
      </c>
      <c r="C471" s="12" t="s">
        <v>3500</v>
      </c>
      <c r="D471" s="23" t="s">
        <v>24</v>
      </c>
      <c r="E471" s="23" t="s">
        <v>24</v>
      </c>
      <c r="F471" s="23" t="s">
        <v>24</v>
      </c>
      <c r="G471" s="2" t="s">
        <v>24</v>
      </c>
      <c r="H471" s="23" t="s">
        <v>25</v>
      </c>
      <c r="J471" s="2" t="s">
        <v>25</v>
      </c>
      <c r="K471" s="2" t="str">
        <f>IFERROR(VLOOKUP(C471,[1]Sheet1!$A:$D,4,FALSE)," ")</f>
        <v> </v>
      </c>
      <c r="L471" s="2" t="s">
        <v>25</v>
      </c>
      <c r="M471" s="2" t="s">
        <v>25</v>
      </c>
      <c r="N471" s="2" t="s">
        <v>25</v>
      </c>
      <c r="P471" s="2" t="s">
        <v>24</v>
      </c>
      <c r="Q471" s="2" t="s">
        <v>26</v>
      </c>
      <c r="T471" s="2">
        <v>1</v>
      </c>
    </row>
    <row r="472" spans="1:20">
      <c r="A472" s="12"/>
      <c r="B472" s="12" t="s">
        <v>3501</v>
      </c>
      <c r="C472" s="12" t="s">
        <v>3502</v>
      </c>
      <c r="D472" s="23" t="s">
        <v>24</v>
      </c>
      <c r="E472" s="23" t="s">
        <v>24</v>
      </c>
      <c r="F472" s="23" t="s">
        <v>24</v>
      </c>
      <c r="G472" s="2" t="s">
        <v>24</v>
      </c>
      <c r="H472" s="23" t="s">
        <v>25</v>
      </c>
      <c r="J472" s="2" t="s">
        <v>25</v>
      </c>
      <c r="K472" s="2" t="str">
        <f>IFERROR(VLOOKUP(C472,[1]Sheet1!$A:$D,4,FALSE)," ")</f>
        <v> </v>
      </c>
      <c r="L472" s="2" t="s">
        <v>25</v>
      </c>
      <c r="M472" s="2" t="s">
        <v>25</v>
      </c>
      <c r="N472" s="2" t="s">
        <v>25</v>
      </c>
      <c r="P472" s="2" t="s">
        <v>24</v>
      </c>
      <c r="Q472" s="2" t="s">
        <v>24</v>
      </c>
      <c r="T472" s="2">
        <v>0</v>
      </c>
    </row>
    <row r="473" spans="1:20">
      <c r="A473" s="12"/>
      <c r="B473" s="12" t="s">
        <v>3503</v>
      </c>
      <c r="C473" s="12" t="s">
        <v>3504</v>
      </c>
      <c r="D473" s="23" t="s">
        <v>24</v>
      </c>
      <c r="E473" s="23" t="s">
        <v>24</v>
      </c>
      <c r="F473" s="23" t="s">
        <v>24</v>
      </c>
      <c r="G473" s="2" t="s">
        <v>24</v>
      </c>
      <c r="H473" s="23" t="s">
        <v>25</v>
      </c>
      <c r="J473" s="2" t="s">
        <v>25</v>
      </c>
      <c r="K473" s="2" t="str">
        <f>IFERROR(VLOOKUP(C473,[1]Sheet1!$A:$D,4,FALSE)," ")</f>
        <v> </v>
      </c>
      <c r="L473" s="2" t="s">
        <v>25</v>
      </c>
      <c r="M473" s="2" t="s">
        <v>25</v>
      </c>
      <c r="N473" s="2" t="s">
        <v>25</v>
      </c>
      <c r="P473" s="2" t="s">
        <v>24</v>
      </c>
      <c r="Q473" s="2" t="s">
        <v>24</v>
      </c>
      <c r="T473" s="2">
        <v>0</v>
      </c>
    </row>
    <row r="474" spans="1:20">
      <c r="A474" s="12"/>
      <c r="B474" s="12" t="s">
        <v>3505</v>
      </c>
      <c r="C474" s="12" t="s">
        <v>2267</v>
      </c>
      <c r="D474" s="23" t="s">
        <v>24</v>
      </c>
      <c r="E474" s="23" t="s">
        <v>24</v>
      </c>
      <c r="F474" s="23" t="s">
        <v>24</v>
      </c>
      <c r="G474" s="2" t="s">
        <v>24</v>
      </c>
      <c r="H474" s="23" t="s">
        <v>25</v>
      </c>
      <c r="J474" s="2" t="s">
        <v>25</v>
      </c>
      <c r="K474" s="2" t="str">
        <f>IFERROR(VLOOKUP(C474,[1]Sheet1!$A:$D,4,FALSE)," ")</f>
        <v> </v>
      </c>
      <c r="L474" s="2" t="s">
        <v>25</v>
      </c>
      <c r="M474" s="2" t="s">
        <v>25</v>
      </c>
      <c r="N474" s="2" t="s">
        <v>25</v>
      </c>
      <c r="P474" s="2" t="s">
        <v>24</v>
      </c>
      <c r="Q474" s="2" t="s">
        <v>24</v>
      </c>
      <c r="T474" s="2">
        <v>0</v>
      </c>
    </row>
    <row r="475" spans="1:20">
      <c r="A475" s="12"/>
      <c r="B475" s="12" t="s">
        <v>3506</v>
      </c>
      <c r="C475" s="12" t="s">
        <v>3507</v>
      </c>
      <c r="D475" s="23" t="s">
        <v>24</v>
      </c>
      <c r="E475" s="23" t="s">
        <v>24</v>
      </c>
      <c r="F475" s="23" t="s">
        <v>24</v>
      </c>
      <c r="G475" s="2" t="s">
        <v>24</v>
      </c>
      <c r="H475" s="23" t="s">
        <v>25</v>
      </c>
      <c r="J475" s="2" t="s">
        <v>25</v>
      </c>
      <c r="K475" s="2" t="str">
        <f>IFERROR(VLOOKUP(C475,[1]Sheet1!$A:$D,4,FALSE)," ")</f>
        <v> </v>
      </c>
      <c r="L475" s="2" t="s">
        <v>25</v>
      </c>
      <c r="M475" s="2" t="s">
        <v>25</v>
      </c>
      <c r="N475" s="2" t="s">
        <v>25</v>
      </c>
      <c r="P475" s="2" t="s">
        <v>26</v>
      </c>
      <c r="Q475" s="2" t="s">
        <v>24</v>
      </c>
      <c r="T475" s="2">
        <v>1</v>
      </c>
    </row>
    <row r="476" spans="1:20">
      <c r="A476" s="12"/>
      <c r="B476" s="12" t="s">
        <v>3508</v>
      </c>
      <c r="C476" s="12" t="s">
        <v>3509</v>
      </c>
      <c r="D476" s="23" t="s">
        <v>24</v>
      </c>
      <c r="E476" s="23" t="s">
        <v>24</v>
      </c>
      <c r="F476" s="23" t="s">
        <v>24</v>
      </c>
      <c r="G476" s="2" t="s">
        <v>24</v>
      </c>
      <c r="H476" s="23" t="s">
        <v>25</v>
      </c>
      <c r="J476" s="2" t="s">
        <v>25</v>
      </c>
      <c r="K476" s="2" t="str">
        <f>IFERROR(VLOOKUP(C476,[1]Sheet1!$A:$D,4,FALSE)," ")</f>
        <v> </v>
      </c>
      <c r="L476" s="2" t="s">
        <v>25</v>
      </c>
      <c r="M476" s="2" t="s">
        <v>25</v>
      </c>
      <c r="N476" s="2" t="s">
        <v>25</v>
      </c>
      <c r="P476" s="2" t="s">
        <v>24</v>
      </c>
      <c r="Q476" s="2" t="s">
        <v>24</v>
      </c>
      <c r="T476" s="2">
        <v>0</v>
      </c>
    </row>
    <row r="477" spans="1:20">
      <c r="A477" s="12"/>
      <c r="B477" s="12" t="s">
        <v>3510</v>
      </c>
      <c r="C477" s="12" t="s">
        <v>3511</v>
      </c>
      <c r="D477" s="23" t="s">
        <v>24</v>
      </c>
      <c r="E477" s="23" t="s">
        <v>24</v>
      </c>
      <c r="F477" s="23" t="s">
        <v>24</v>
      </c>
      <c r="G477" s="2" t="s">
        <v>24</v>
      </c>
      <c r="H477" s="23" t="s">
        <v>25</v>
      </c>
      <c r="J477" s="2" t="s">
        <v>25</v>
      </c>
      <c r="K477" s="2" t="str">
        <f>IFERROR(VLOOKUP(C477,[1]Sheet1!$A:$D,4,FALSE)," ")</f>
        <v> </v>
      </c>
      <c r="L477" s="2" t="s">
        <v>25</v>
      </c>
      <c r="M477" s="2" t="s">
        <v>25</v>
      </c>
      <c r="N477" s="2" t="s">
        <v>25</v>
      </c>
      <c r="P477" s="2" t="s">
        <v>24</v>
      </c>
      <c r="Q477" s="2" t="s">
        <v>24</v>
      </c>
      <c r="T477" s="2">
        <v>0</v>
      </c>
    </row>
    <row r="478" spans="1:20">
      <c r="A478" s="12"/>
      <c r="B478" s="12" t="s">
        <v>3512</v>
      </c>
      <c r="C478" s="12" t="s">
        <v>3513</v>
      </c>
      <c r="D478" s="23" t="s">
        <v>24</v>
      </c>
      <c r="E478" s="23" t="s">
        <v>24</v>
      </c>
      <c r="F478" s="23" t="s">
        <v>24</v>
      </c>
      <c r="G478" s="2" t="s">
        <v>24</v>
      </c>
      <c r="H478" s="23" t="s">
        <v>25</v>
      </c>
      <c r="J478" s="2" t="s">
        <v>25</v>
      </c>
      <c r="K478" s="2" t="str">
        <f>IFERROR(VLOOKUP(C478,[1]Sheet1!$A:$D,4,FALSE)," ")</f>
        <v> </v>
      </c>
      <c r="L478" s="2" t="s">
        <v>25</v>
      </c>
      <c r="M478" s="2" t="s">
        <v>25</v>
      </c>
      <c r="N478" s="2" t="s">
        <v>25</v>
      </c>
      <c r="P478" s="2" t="s">
        <v>24</v>
      </c>
      <c r="Q478" s="2" t="s">
        <v>24</v>
      </c>
      <c r="T478" s="2">
        <v>0</v>
      </c>
    </row>
    <row r="479" spans="1:20">
      <c r="A479" s="12"/>
      <c r="B479" s="12" t="s">
        <v>3514</v>
      </c>
      <c r="C479" s="12" t="s">
        <v>3515</v>
      </c>
      <c r="D479" s="23" t="s">
        <v>24</v>
      </c>
      <c r="E479" s="23" t="s">
        <v>24</v>
      </c>
      <c r="F479" s="23" t="s">
        <v>24</v>
      </c>
      <c r="G479" s="2" t="s">
        <v>24</v>
      </c>
      <c r="H479" s="23" t="s">
        <v>25</v>
      </c>
      <c r="J479" s="2" t="s">
        <v>25</v>
      </c>
      <c r="K479" s="2" t="str">
        <f>IFERROR(VLOOKUP(C479,[1]Sheet1!$A:$D,4,FALSE)," ")</f>
        <v> </v>
      </c>
      <c r="L479" s="2" t="s">
        <v>25</v>
      </c>
      <c r="M479" s="2" t="s">
        <v>25</v>
      </c>
      <c r="N479" s="2" t="s">
        <v>25</v>
      </c>
      <c r="P479" s="2" t="s">
        <v>24</v>
      </c>
      <c r="Q479" s="2" t="s">
        <v>24</v>
      </c>
      <c r="T479" s="2">
        <v>0</v>
      </c>
    </row>
    <row r="480" spans="1:20">
      <c r="A480" s="12"/>
      <c r="B480" s="12" t="s">
        <v>3516</v>
      </c>
      <c r="C480" s="12" t="s">
        <v>3517</v>
      </c>
      <c r="D480" s="23" t="s">
        <v>24</v>
      </c>
      <c r="E480" s="23" t="s">
        <v>24</v>
      </c>
      <c r="F480" s="23" t="s">
        <v>24</v>
      </c>
      <c r="G480" s="2" t="s">
        <v>24</v>
      </c>
      <c r="H480" s="23" t="s">
        <v>25</v>
      </c>
      <c r="J480" s="2" t="s">
        <v>25</v>
      </c>
      <c r="K480" s="2" t="str">
        <f>IFERROR(VLOOKUP(C480,[1]Sheet1!$A:$D,4,FALSE)," ")</f>
        <v> </v>
      </c>
      <c r="L480" s="2" t="s">
        <v>25</v>
      </c>
      <c r="M480" s="2" t="s">
        <v>25</v>
      </c>
      <c r="N480" s="2" t="s">
        <v>25</v>
      </c>
      <c r="P480" s="2" t="s">
        <v>24</v>
      </c>
      <c r="Q480" s="2" t="s">
        <v>24</v>
      </c>
      <c r="T480" s="2">
        <v>0</v>
      </c>
    </row>
    <row r="481" spans="1:20">
      <c r="A481" s="12" t="s">
        <v>3518</v>
      </c>
      <c r="B481" s="12" t="s">
        <v>3519</v>
      </c>
      <c r="C481" s="12" t="s">
        <v>3520</v>
      </c>
      <c r="D481" s="23" t="s">
        <v>26</v>
      </c>
      <c r="E481" s="23" t="s">
        <v>24</v>
      </c>
      <c r="F481" s="23" t="s">
        <v>24</v>
      </c>
      <c r="G481" s="2" t="s">
        <v>24</v>
      </c>
      <c r="H481" s="23" t="s">
        <v>25</v>
      </c>
      <c r="J481" s="2" t="s">
        <v>25</v>
      </c>
      <c r="K481" s="2" t="str">
        <f>IFERROR(VLOOKUP(C481,[1]Sheet1!$A:$D,4,FALSE)," ")</f>
        <v> </v>
      </c>
      <c r="L481" s="2" t="s">
        <v>25</v>
      </c>
      <c r="M481" s="2" t="s">
        <v>25</v>
      </c>
      <c r="N481" s="2" t="s">
        <v>25</v>
      </c>
      <c r="P481" s="2" t="s">
        <v>24</v>
      </c>
      <c r="Q481" s="2" t="s">
        <v>24</v>
      </c>
      <c r="T481" s="2">
        <v>1</v>
      </c>
    </row>
    <row r="482" spans="1:20">
      <c r="A482" s="12"/>
      <c r="B482" s="12" t="s">
        <v>3521</v>
      </c>
      <c r="C482" s="12" t="s">
        <v>3522</v>
      </c>
      <c r="D482" s="23" t="s">
        <v>24</v>
      </c>
      <c r="E482" s="23" t="s">
        <v>24</v>
      </c>
      <c r="F482" s="23" t="s">
        <v>24</v>
      </c>
      <c r="G482" s="2" t="s">
        <v>24</v>
      </c>
      <c r="H482" s="23" t="s">
        <v>25</v>
      </c>
      <c r="J482" s="2" t="s">
        <v>25</v>
      </c>
      <c r="K482" s="2" t="str">
        <f>IFERROR(VLOOKUP(C482,[1]Sheet1!$A:$D,4,FALSE)," ")</f>
        <v> </v>
      </c>
      <c r="L482" s="2" t="s">
        <v>25</v>
      </c>
      <c r="M482" s="2" t="s">
        <v>25</v>
      </c>
      <c r="N482" s="2" t="s">
        <v>25</v>
      </c>
      <c r="P482" s="2" t="s">
        <v>24</v>
      </c>
      <c r="Q482" s="2" t="s">
        <v>24</v>
      </c>
      <c r="T482" s="2">
        <v>0</v>
      </c>
    </row>
    <row r="483" spans="1:20">
      <c r="A483" s="12"/>
      <c r="B483" s="12" t="s">
        <v>3523</v>
      </c>
      <c r="C483" s="12" t="s">
        <v>3524</v>
      </c>
      <c r="D483" s="23" t="s">
        <v>26</v>
      </c>
      <c r="E483" s="23" t="s">
        <v>26</v>
      </c>
      <c r="F483" s="23" t="s">
        <v>24</v>
      </c>
      <c r="G483" s="2" t="s">
        <v>24</v>
      </c>
      <c r="H483" s="23" t="s">
        <v>25</v>
      </c>
      <c r="J483" s="2" t="s">
        <v>25</v>
      </c>
      <c r="K483" s="2" t="str">
        <f>IFERROR(VLOOKUP(C483,[1]Sheet1!$A:$D,4,FALSE)," ")</f>
        <v> </v>
      </c>
      <c r="L483" s="2" t="s">
        <v>25</v>
      </c>
      <c r="M483" s="2" t="s">
        <v>25</v>
      </c>
      <c r="N483" s="2" t="s">
        <v>26</v>
      </c>
      <c r="P483" s="2" t="s">
        <v>24</v>
      </c>
      <c r="Q483" s="2" t="s">
        <v>24</v>
      </c>
      <c r="T483" s="2">
        <v>3</v>
      </c>
    </row>
    <row r="484" spans="1:20">
      <c r="A484" s="12"/>
      <c r="B484" s="12" t="s">
        <v>3525</v>
      </c>
      <c r="C484" s="12" t="s">
        <v>3526</v>
      </c>
      <c r="D484" s="23" t="s">
        <v>24</v>
      </c>
      <c r="E484" s="23" t="s">
        <v>24</v>
      </c>
      <c r="F484" s="23" t="s">
        <v>24</v>
      </c>
      <c r="G484" s="2" t="s">
        <v>24</v>
      </c>
      <c r="H484" s="23" t="s">
        <v>25</v>
      </c>
      <c r="J484" s="2" t="s">
        <v>25</v>
      </c>
      <c r="K484" s="2" t="str">
        <f>IFERROR(VLOOKUP(C484,[1]Sheet1!$A:$D,4,FALSE)," ")</f>
        <v> </v>
      </c>
      <c r="L484" s="2" t="s">
        <v>25</v>
      </c>
      <c r="M484" s="2" t="s">
        <v>25</v>
      </c>
      <c r="N484" s="2" t="s">
        <v>25</v>
      </c>
      <c r="P484" s="2" t="s">
        <v>24</v>
      </c>
      <c r="Q484" s="2" t="s">
        <v>24</v>
      </c>
      <c r="T484" s="2">
        <v>0</v>
      </c>
    </row>
    <row r="485" spans="1:20">
      <c r="A485" s="12"/>
      <c r="B485" s="12" t="s">
        <v>3527</v>
      </c>
      <c r="C485" s="12" t="s">
        <v>3528</v>
      </c>
      <c r="D485" s="23" t="s">
        <v>26</v>
      </c>
      <c r="E485" s="23" t="s">
        <v>24</v>
      </c>
      <c r="F485" s="23" t="s">
        <v>24</v>
      </c>
      <c r="G485" s="2" t="s">
        <v>24</v>
      </c>
      <c r="H485" s="23" t="s">
        <v>25</v>
      </c>
      <c r="J485" s="2" t="s">
        <v>25</v>
      </c>
      <c r="K485" s="2" t="str">
        <f>IFERROR(VLOOKUP(C485,[1]Sheet1!$A:$D,4,FALSE)," ")</f>
        <v> </v>
      </c>
      <c r="L485" s="2" t="s">
        <v>25</v>
      </c>
      <c r="M485" s="2" t="s">
        <v>25</v>
      </c>
      <c r="N485" s="2" t="s">
        <v>25</v>
      </c>
      <c r="P485" s="2" t="s">
        <v>24</v>
      </c>
      <c r="Q485" s="2" t="s">
        <v>24</v>
      </c>
      <c r="T485" s="2">
        <v>1</v>
      </c>
    </row>
    <row r="486" spans="1:20">
      <c r="A486" s="12"/>
      <c r="B486" s="12" t="s">
        <v>3529</v>
      </c>
      <c r="C486" s="12" t="s">
        <v>3530</v>
      </c>
      <c r="D486" s="23" t="s">
        <v>24</v>
      </c>
      <c r="E486" s="23" t="s">
        <v>24</v>
      </c>
      <c r="F486" s="23" t="s">
        <v>24</v>
      </c>
      <c r="G486" s="2" t="s">
        <v>24</v>
      </c>
      <c r="H486" s="23" t="s">
        <v>25</v>
      </c>
      <c r="J486" s="2" t="s">
        <v>25</v>
      </c>
      <c r="K486" s="2" t="str">
        <f>IFERROR(VLOOKUP(C486,[1]Sheet1!$A:$D,4,FALSE)," ")</f>
        <v> </v>
      </c>
      <c r="L486" s="2" t="s">
        <v>25</v>
      </c>
      <c r="M486" s="2" t="s">
        <v>25</v>
      </c>
      <c r="N486" s="2" t="s">
        <v>25</v>
      </c>
      <c r="P486" s="2" t="s">
        <v>24</v>
      </c>
      <c r="Q486" s="2" t="s">
        <v>24</v>
      </c>
      <c r="T486" s="2">
        <v>0</v>
      </c>
    </row>
    <row r="487" spans="1:20">
      <c r="A487" s="12"/>
      <c r="B487" s="12" t="s">
        <v>3531</v>
      </c>
      <c r="C487" s="12" t="s">
        <v>3532</v>
      </c>
      <c r="D487" s="23" t="s">
        <v>24</v>
      </c>
      <c r="E487" s="23" t="s">
        <v>26</v>
      </c>
      <c r="F487" s="23" t="s">
        <v>24</v>
      </c>
      <c r="G487" s="2" t="s">
        <v>24</v>
      </c>
      <c r="H487" s="23" t="s">
        <v>25</v>
      </c>
      <c r="J487" s="2" t="s">
        <v>25</v>
      </c>
      <c r="K487" s="2" t="str">
        <f>IFERROR(VLOOKUP(C487,[1]Sheet1!$A:$D,4,FALSE)," ")</f>
        <v>是</v>
      </c>
      <c r="L487" s="2" t="s">
        <v>25</v>
      </c>
      <c r="M487" s="2" t="s">
        <v>25</v>
      </c>
      <c r="N487" s="2" t="s">
        <v>25</v>
      </c>
      <c r="P487" s="2" t="s">
        <v>24</v>
      </c>
      <c r="Q487" s="2" t="s">
        <v>24</v>
      </c>
      <c r="T487" s="2">
        <v>2</v>
      </c>
    </row>
    <row r="488" spans="1:20">
      <c r="A488" s="12"/>
      <c r="B488" s="12" t="s">
        <v>3533</v>
      </c>
      <c r="C488" s="12" t="s">
        <v>3534</v>
      </c>
      <c r="D488" s="23" t="s">
        <v>24</v>
      </c>
      <c r="E488" s="23" t="s">
        <v>24</v>
      </c>
      <c r="F488" s="23" t="s">
        <v>24</v>
      </c>
      <c r="G488" s="2" t="s">
        <v>24</v>
      </c>
      <c r="H488" s="23" t="s">
        <v>25</v>
      </c>
      <c r="J488" s="2" t="s">
        <v>25</v>
      </c>
      <c r="K488" s="2" t="str">
        <f>IFERROR(VLOOKUP(C488,[1]Sheet1!$A:$D,4,FALSE)," ")</f>
        <v> </v>
      </c>
      <c r="L488" s="2" t="s">
        <v>25</v>
      </c>
      <c r="M488" s="2" t="s">
        <v>25</v>
      </c>
      <c r="N488" s="2" t="s">
        <v>25</v>
      </c>
      <c r="P488" s="2" t="s">
        <v>24</v>
      </c>
      <c r="Q488" s="2" t="s">
        <v>24</v>
      </c>
      <c r="T488" s="2">
        <v>0</v>
      </c>
    </row>
    <row r="489" spans="1:20">
      <c r="A489" s="12"/>
      <c r="B489" s="12" t="s">
        <v>3535</v>
      </c>
      <c r="C489" s="12" t="s">
        <v>3536</v>
      </c>
      <c r="D489" s="23" t="s">
        <v>24</v>
      </c>
      <c r="E489" s="23" t="s">
        <v>24</v>
      </c>
      <c r="F489" s="23" t="s">
        <v>24</v>
      </c>
      <c r="G489" s="2" t="s">
        <v>24</v>
      </c>
      <c r="H489" s="23" t="s">
        <v>25</v>
      </c>
      <c r="J489" s="2" t="s">
        <v>25</v>
      </c>
      <c r="K489" s="2" t="str">
        <f>IFERROR(VLOOKUP(C489,[1]Sheet1!$A:$D,4,FALSE)," ")</f>
        <v> </v>
      </c>
      <c r="L489" s="2" t="s">
        <v>25</v>
      </c>
      <c r="M489" s="2" t="s">
        <v>25</v>
      </c>
      <c r="N489" s="2" t="s">
        <v>25</v>
      </c>
      <c r="P489" s="2" t="s">
        <v>24</v>
      </c>
      <c r="Q489" s="2" t="s">
        <v>24</v>
      </c>
      <c r="T489" s="2">
        <v>0</v>
      </c>
    </row>
    <row r="490" spans="1:20">
      <c r="A490" s="12"/>
      <c r="B490" s="12" t="s">
        <v>3537</v>
      </c>
      <c r="C490" s="12" t="s">
        <v>3538</v>
      </c>
      <c r="D490" s="23" t="s">
        <v>24</v>
      </c>
      <c r="E490" s="23" t="s">
        <v>24</v>
      </c>
      <c r="F490" s="23" t="s">
        <v>24</v>
      </c>
      <c r="G490" s="2" t="s">
        <v>24</v>
      </c>
      <c r="H490" s="23" t="s">
        <v>25</v>
      </c>
      <c r="J490" s="2" t="s">
        <v>25</v>
      </c>
      <c r="K490" s="2" t="str">
        <f>IFERROR(VLOOKUP(C490,[1]Sheet1!$A:$D,4,FALSE)," ")</f>
        <v> </v>
      </c>
      <c r="L490" s="2" t="s">
        <v>25</v>
      </c>
      <c r="M490" s="2" t="s">
        <v>25</v>
      </c>
      <c r="N490" s="2" t="s">
        <v>25</v>
      </c>
      <c r="P490" s="2" t="s">
        <v>24</v>
      </c>
      <c r="Q490" s="2" t="s">
        <v>24</v>
      </c>
      <c r="T490" s="2">
        <v>0</v>
      </c>
    </row>
    <row r="491" spans="1:20">
      <c r="A491" s="12"/>
      <c r="B491" s="12" t="s">
        <v>3539</v>
      </c>
      <c r="C491" s="12" t="s">
        <v>3540</v>
      </c>
      <c r="D491" s="23" t="s">
        <v>26</v>
      </c>
      <c r="E491" s="23" t="s">
        <v>26</v>
      </c>
      <c r="F491" s="23" t="s">
        <v>24</v>
      </c>
      <c r="G491" s="2" t="s">
        <v>24</v>
      </c>
      <c r="H491" s="23" t="s">
        <v>25</v>
      </c>
      <c r="J491" s="2" t="s">
        <v>25</v>
      </c>
      <c r="K491" s="2" t="str">
        <f>IFERROR(VLOOKUP(C491,[1]Sheet1!$A:$D,4,FALSE)," ")</f>
        <v> </v>
      </c>
      <c r="L491" s="2" t="s">
        <v>25</v>
      </c>
      <c r="M491" s="2" t="s">
        <v>25</v>
      </c>
      <c r="N491" s="2" t="s">
        <v>25</v>
      </c>
      <c r="P491" s="2" t="s">
        <v>24</v>
      </c>
      <c r="Q491" s="2" t="s">
        <v>24</v>
      </c>
      <c r="T491" s="2">
        <v>2</v>
      </c>
    </row>
    <row r="492" spans="1:20">
      <c r="A492" s="12"/>
      <c r="B492" s="12" t="s">
        <v>3541</v>
      </c>
      <c r="C492" s="12" t="s">
        <v>3542</v>
      </c>
      <c r="D492" s="23" t="s">
        <v>24</v>
      </c>
      <c r="E492" s="23" t="s">
        <v>24</v>
      </c>
      <c r="F492" s="23" t="s">
        <v>24</v>
      </c>
      <c r="G492" s="2" t="s">
        <v>24</v>
      </c>
      <c r="H492" s="23" t="s">
        <v>25</v>
      </c>
      <c r="J492" s="2" t="s">
        <v>25</v>
      </c>
      <c r="K492" s="2" t="str">
        <f>IFERROR(VLOOKUP(C492,[1]Sheet1!$A:$D,4,FALSE)," ")</f>
        <v> </v>
      </c>
      <c r="L492" s="2" t="s">
        <v>25</v>
      </c>
      <c r="M492" s="2" t="s">
        <v>25</v>
      </c>
      <c r="N492" s="2" t="s">
        <v>25</v>
      </c>
      <c r="P492" s="2" t="s">
        <v>24</v>
      </c>
      <c r="Q492" s="2" t="s">
        <v>24</v>
      </c>
      <c r="T492" s="2">
        <v>0</v>
      </c>
    </row>
    <row r="493" spans="1:20">
      <c r="A493" s="12"/>
      <c r="B493" s="12" t="s">
        <v>3543</v>
      </c>
      <c r="C493" s="12" t="s">
        <v>3544</v>
      </c>
      <c r="D493" s="23" t="s">
        <v>26</v>
      </c>
      <c r="E493" s="23" t="s">
        <v>26</v>
      </c>
      <c r="F493" s="23" t="s">
        <v>24</v>
      </c>
      <c r="G493" s="2" t="s">
        <v>24</v>
      </c>
      <c r="H493" s="23" t="s">
        <v>25</v>
      </c>
      <c r="J493" s="2" t="s">
        <v>25</v>
      </c>
      <c r="K493" s="2" t="str">
        <f>IFERROR(VLOOKUP(C493,[1]Sheet1!$A:$D,4,FALSE)," ")</f>
        <v> </v>
      </c>
      <c r="L493" s="2" t="s">
        <v>25</v>
      </c>
      <c r="M493" s="2" t="s">
        <v>25</v>
      </c>
      <c r="N493" s="2" t="s">
        <v>25</v>
      </c>
      <c r="P493" s="2" t="s">
        <v>24</v>
      </c>
      <c r="Q493" s="2" t="s">
        <v>24</v>
      </c>
      <c r="T493" s="2">
        <v>2</v>
      </c>
    </row>
    <row r="494" spans="1:20">
      <c r="A494" s="12"/>
      <c r="B494" s="12" t="s">
        <v>3545</v>
      </c>
      <c r="C494" s="12" t="s">
        <v>3546</v>
      </c>
      <c r="D494" s="23" t="s">
        <v>24</v>
      </c>
      <c r="E494" s="23" t="s">
        <v>26</v>
      </c>
      <c r="F494" s="23" t="s">
        <v>24</v>
      </c>
      <c r="G494" s="2" t="s">
        <v>26</v>
      </c>
      <c r="H494" s="23" t="s">
        <v>25</v>
      </c>
      <c r="J494" s="2" t="s">
        <v>25</v>
      </c>
      <c r="K494" s="2" t="str">
        <f>IFERROR(VLOOKUP(C494,[1]Sheet1!$A:$D,4,FALSE)," ")</f>
        <v> </v>
      </c>
      <c r="L494" s="2" t="s">
        <v>25</v>
      </c>
      <c r="M494" s="2" t="s">
        <v>25</v>
      </c>
      <c r="N494" s="2" t="s">
        <v>25</v>
      </c>
      <c r="P494" s="2" t="s">
        <v>24</v>
      </c>
      <c r="Q494" s="2" t="s">
        <v>24</v>
      </c>
      <c r="T494" s="2">
        <v>2</v>
      </c>
    </row>
    <row r="495" spans="1:20">
      <c r="A495" s="12"/>
      <c r="B495" s="12" t="s">
        <v>3547</v>
      </c>
      <c r="C495" s="12" t="s">
        <v>3548</v>
      </c>
      <c r="D495" s="23" t="s">
        <v>24</v>
      </c>
      <c r="E495" s="23" t="s">
        <v>24</v>
      </c>
      <c r="F495" s="23" t="s">
        <v>24</v>
      </c>
      <c r="G495" s="2" t="s">
        <v>24</v>
      </c>
      <c r="H495" s="23" t="s">
        <v>25</v>
      </c>
      <c r="J495" s="2" t="s">
        <v>25</v>
      </c>
      <c r="K495" s="2" t="str">
        <f>IFERROR(VLOOKUP(C495,[1]Sheet1!$A:$D,4,FALSE)," ")</f>
        <v> </v>
      </c>
      <c r="L495" s="2" t="s">
        <v>25</v>
      </c>
      <c r="M495" s="2" t="s">
        <v>25</v>
      </c>
      <c r="N495" s="2" t="s">
        <v>25</v>
      </c>
      <c r="P495" s="2" t="s">
        <v>24</v>
      </c>
      <c r="Q495" s="2" t="s">
        <v>24</v>
      </c>
      <c r="T495" s="2">
        <v>0</v>
      </c>
    </row>
    <row r="496" spans="1:20">
      <c r="A496" s="12"/>
      <c r="B496" s="12" t="s">
        <v>3549</v>
      </c>
      <c r="C496" s="12" t="s">
        <v>3550</v>
      </c>
      <c r="D496" s="23" t="s">
        <v>24</v>
      </c>
      <c r="E496" s="23" t="s">
        <v>26</v>
      </c>
      <c r="F496" s="23" t="s">
        <v>24</v>
      </c>
      <c r="G496" s="2" t="s">
        <v>26</v>
      </c>
      <c r="H496" s="23" t="s">
        <v>25</v>
      </c>
      <c r="J496" s="2" t="s">
        <v>25</v>
      </c>
      <c r="K496" s="2" t="str">
        <f>IFERROR(VLOOKUP(C496,[1]Sheet1!$A:$D,4,FALSE)," ")</f>
        <v> </v>
      </c>
      <c r="L496" s="2" t="s">
        <v>25</v>
      </c>
      <c r="M496" s="2" t="s">
        <v>25</v>
      </c>
      <c r="N496" s="2" t="s">
        <v>25</v>
      </c>
      <c r="P496" s="2" t="s">
        <v>24</v>
      </c>
      <c r="Q496" s="2" t="s">
        <v>24</v>
      </c>
      <c r="T496" s="2">
        <v>2</v>
      </c>
    </row>
    <row r="497" spans="1:20">
      <c r="A497" s="12"/>
      <c r="B497" s="12" t="s">
        <v>3551</v>
      </c>
      <c r="C497" s="12" t="s">
        <v>3552</v>
      </c>
      <c r="D497" s="23" t="s">
        <v>26</v>
      </c>
      <c r="E497" s="23" t="s">
        <v>24</v>
      </c>
      <c r="F497" s="23" t="s">
        <v>24</v>
      </c>
      <c r="G497" s="2" t="s">
        <v>24</v>
      </c>
      <c r="H497" s="23" t="s">
        <v>25</v>
      </c>
      <c r="J497" s="2" t="s">
        <v>25</v>
      </c>
      <c r="K497" s="2" t="str">
        <f>IFERROR(VLOOKUP(C497,[1]Sheet1!$A:$D,4,FALSE)," ")</f>
        <v> </v>
      </c>
      <c r="L497" s="2" t="s">
        <v>25</v>
      </c>
      <c r="M497" s="2" t="s">
        <v>25</v>
      </c>
      <c r="N497" s="2" t="s">
        <v>25</v>
      </c>
      <c r="P497" s="2" t="s">
        <v>26</v>
      </c>
      <c r="Q497" s="2" t="s">
        <v>24</v>
      </c>
      <c r="T497" s="2">
        <v>2</v>
      </c>
    </row>
    <row r="498" spans="1:20">
      <c r="A498" s="12"/>
      <c r="B498" s="12" t="s">
        <v>3553</v>
      </c>
      <c r="C498" s="12" t="s">
        <v>3554</v>
      </c>
      <c r="D498" s="23" t="s">
        <v>24</v>
      </c>
      <c r="E498" s="23" t="s">
        <v>24</v>
      </c>
      <c r="F498" s="23" t="s">
        <v>24</v>
      </c>
      <c r="G498" s="2" t="s">
        <v>24</v>
      </c>
      <c r="H498" s="23" t="s">
        <v>25</v>
      </c>
      <c r="J498" s="2" t="s">
        <v>25</v>
      </c>
      <c r="K498" s="2" t="str">
        <f>IFERROR(VLOOKUP(C498,[1]Sheet1!$A:$D,4,FALSE)," ")</f>
        <v> </v>
      </c>
      <c r="L498" s="2" t="s">
        <v>25</v>
      </c>
      <c r="M498" s="2" t="s">
        <v>25</v>
      </c>
      <c r="N498" s="2" t="s">
        <v>25</v>
      </c>
      <c r="P498" s="2" t="s">
        <v>24</v>
      </c>
      <c r="Q498" s="2" t="s">
        <v>24</v>
      </c>
      <c r="T498" s="2">
        <v>0</v>
      </c>
    </row>
    <row r="499" spans="1:20">
      <c r="A499" s="12"/>
      <c r="B499" s="12" t="s">
        <v>3555</v>
      </c>
      <c r="C499" s="12" t="s">
        <v>3556</v>
      </c>
      <c r="D499" s="23" t="s">
        <v>26</v>
      </c>
      <c r="E499" s="23" t="s">
        <v>26</v>
      </c>
      <c r="F499" s="23" t="s">
        <v>24</v>
      </c>
      <c r="G499" s="2" t="s">
        <v>24</v>
      </c>
      <c r="H499" s="23" t="s">
        <v>25</v>
      </c>
      <c r="J499" s="2" t="s">
        <v>25</v>
      </c>
      <c r="K499" s="2" t="str">
        <f>IFERROR(VLOOKUP(C499,[1]Sheet1!$A:$D,4,FALSE)," ")</f>
        <v> </v>
      </c>
      <c r="L499" s="2" t="s">
        <v>25</v>
      </c>
      <c r="M499" s="2" t="s">
        <v>25</v>
      </c>
      <c r="N499" s="2" t="s">
        <v>26</v>
      </c>
      <c r="P499" s="2" t="s">
        <v>24</v>
      </c>
      <c r="Q499" s="2" t="s">
        <v>24</v>
      </c>
      <c r="T499" s="2">
        <v>3</v>
      </c>
    </row>
    <row r="500" spans="1:20">
      <c r="A500" s="12"/>
      <c r="B500" s="12" t="s">
        <v>3557</v>
      </c>
      <c r="C500" s="12" t="s">
        <v>3558</v>
      </c>
      <c r="D500" s="23" t="s">
        <v>24</v>
      </c>
      <c r="E500" s="23" t="s">
        <v>24</v>
      </c>
      <c r="F500" s="23" t="s">
        <v>24</v>
      </c>
      <c r="G500" s="2" t="s">
        <v>24</v>
      </c>
      <c r="H500" s="23" t="s">
        <v>25</v>
      </c>
      <c r="J500" s="2" t="s">
        <v>25</v>
      </c>
      <c r="K500" s="2" t="str">
        <f>IFERROR(VLOOKUP(C500,[1]Sheet1!$A:$D,4,FALSE)," ")</f>
        <v> </v>
      </c>
      <c r="L500" s="2" t="s">
        <v>25</v>
      </c>
      <c r="M500" s="2" t="s">
        <v>25</v>
      </c>
      <c r="N500" s="2" t="s">
        <v>25</v>
      </c>
      <c r="P500" s="2" t="s">
        <v>24</v>
      </c>
      <c r="Q500" s="2" t="s">
        <v>24</v>
      </c>
      <c r="T500" s="2">
        <v>0</v>
      </c>
    </row>
    <row r="501" spans="1:20">
      <c r="A501" s="12"/>
      <c r="B501" s="12" t="s">
        <v>3559</v>
      </c>
      <c r="C501" s="12" t="s">
        <v>3560</v>
      </c>
      <c r="D501" s="23" t="s">
        <v>26</v>
      </c>
      <c r="E501" s="23" t="s">
        <v>26</v>
      </c>
      <c r="F501" s="23" t="s">
        <v>24</v>
      </c>
      <c r="G501" s="2" t="s">
        <v>24</v>
      </c>
      <c r="H501" s="23" t="s">
        <v>25</v>
      </c>
      <c r="J501" s="2" t="s">
        <v>25</v>
      </c>
      <c r="K501" s="2" t="str">
        <f>IFERROR(VLOOKUP(C501,[1]Sheet1!$A:$D,4,FALSE)," ")</f>
        <v> </v>
      </c>
      <c r="L501" s="2" t="s">
        <v>25</v>
      </c>
      <c r="M501" s="2" t="s">
        <v>25</v>
      </c>
      <c r="N501" s="2" t="s">
        <v>25</v>
      </c>
      <c r="P501" s="2" t="s">
        <v>24</v>
      </c>
      <c r="Q501" s="2" t="s">
        <v>24</v>
      </c>
      <c r="T501" s="2">
        <v>2</v>
      </c>
    </row>
    <row r="502" spans="1:20">
      <c r="A502" s="12"/>
      <c r="B502" s="12" t="s">
        <v>3561</v>
      </c>
      <c r="C502" s="12" t="s">
        <v>3562</v>
      </c>
      <c r="D502" s="23" t="s">
        <v>24</v>
      </c>
      <c r="E502" s="23" t="s">
        <v>24</v>
      </c>
      <c r="F502" s="23" t="s">
        <v>24</v>
      </c>
      <c r="G502" s="2" t="s">
        <v>24</v>
      </c>
      <c r="H502" s="23" t="s">
        <v>25</v>
      </c>
      <c r="J502" s="2" t="s">
        <v>26</v>
      </c>
      <c r="K502" s="2" t="str">
        <f>IFERROR(VLOOKUP(C502,[1]Sheet1!$A:$D,4,FALSE)," ")</f>
        <v> </v>
      </c>
      <c r="L502" s="2" t="s">
        <v>25</v>
      </c>
      <c r="M502" s="2" t="s">
        <v>25</v>
      </c>
      <c r="N502" s="2" t="s">
        <v>25</v>
      </c>
      <c r="P502" s="2" t="s">
        <v>24</v>
      </c>
      <c r="Q502" s="2" t="s">
        <v>24</v>
      </c>
      <c r="T502" s="2">
        <v>1</v>
      </c>
    </row>
    <row r="503" spans="1:20">
      <c r="A503" s="12"/>
      <c r="B503" s="12" t="s">
        <v>3563</v>
      </c>
      <c r="C503" s="12" t="s">
        <v>3564</v>
      </c>
      <c r="D503" s="23" t="s">
        <v>24</v>
      </c>
      <c r="E503" s="23" t="s">
        <v>26</v>
      </c>
      <c r="F503" s="23" t="s">
        <v>24</v>
      </c>
      <c r="G503" s="2" t="s">
        <v>24</v>
      </c>
      <c r="H503" s="23" t="s">
        <v>25</v>
      </c>
      <c r="J503" s="2" t="s">
        <v>25</v>
      </c>
      <c r="K503" s="2" t="str">
        <f>IFERROR(VLOOKUP(C503,[1]Sheet1!$A:$D,4,FALSE)," ")</f>
        <v> </v>
      </c>
      <c r="L503" s="2" t="s">
        <v>25</v>
      </c>
      <c r="M503" s="2" t="s">
        <v>25</v>
      </c>
      <c r="N503" s="2" t="s">
        <v>25</v>
      </c>
      <c r="P503" s="2" t="s">
        <v>24</v>
      </c>
      <c r="Q503" s="2" t="s">
        <v>24</v>
      </c>
      <c r="T503" s="2">
        <v>1</v>
      </c>
    </row>
    <row r="504" spans="1:20">
      <c r="A504" s="12"/>
      <c r="B504" s="12" t="s">
        <v>3565</v>
      </c>
      <c r="C504" s="12" t="s">
        <v>3566</v>
      </c>
      <c r="D504" s="23" t="s">
        <v>24</v>
      </c>
      <c r="E504" s="23" t="s">
        <v>24</v>
      </c>
      <c r="F504" s="23" t="s">
        <v>24</v>
      </c>
      <c r="G504" s="2" t="s">
        <v>24</v>
      </c>
      <c r="H504" s="23" t="s">
        <v>25</v>
      </c>
      <c r="J504" s="2" t="s">
        <v>25</v>
      </c>
      <c r="K504" s="2" t="str">
        <f>IFERROR(VLOOKUP(C504,[1]Sheet1!$A:$D,4,FALSE)," ")</f>
        <v> </v>
      </c>
      <c r="L504" s="2" t="s">
        <v>26</v>
      </c>
      <c r="M504" s="2" t="s">
        <v>25</v>
      </c>
      <c r="N504" s="2" t="s">
        <v>25</v>
      </c>
      <c r="P504" s="2" t="s">
        <v>24</v>
      </c>
      <c r="Q504" s="2" t="s">
        <v>24</v>
      </c>
      <c r="T504" s="2">
        <v>1</v>
      </c>
    </row>
    <row r="505" spans="1:20">
      <c r="A505" s="12"/>
      <c r="B505" s="12" t="s">
        <v>3567</v>
      </c>
      <c r="C505" s="12" t="s">
        <v>3568</v>
      </c>
      <c r="D505" s="23" t="s">
        <v>24</v>
      </c>
      <c r="E505" s="23" t="s">
        <v>24</v>
      </c>
      <c r="F505" s="23" t="s">
        <v>24</v>
      </c>
      <c r="G505" s="2" t="s">
        <v>24</v>
      </c>
      <c r="H505" s="23" t="s">
        <v>25</v>
      </c>
      <c r="J505" s="2" t="s">
        <v>25</v>
      </c>
      <c r="K505" s="2" t="str">
        <f>IFERROR(VLOOKUP(C505,[1]Sheet1!$A:$D,4,FALSE)," ")</f>
        <v> </v>
      </c>
      <c r="L505" s="2" t="s">
        <v>25</v>
      </c>
      <c r="M505" s="2" t="s">
        <v>25</v>
      </c>
      <c r="N505" s="2" t="s">
        <v>25</v>
      </c>
      <c r="P505" s="2" t="s">
        <v>24</v>
      </c>
      <c r="Q505" s="2" t="s">
        <v>24</v>
      </c>
      <c r="T505" s="2">
        <v>0</v>
      </c>
    </row>
    <row r="506" spans="1:20">
      <c r="A506" s="12"/>
      <c r="B506" s="12" t="s">
        <v>3569</v>
      </c>
      <c r="C506" s="12" t="s">
        <v>3570</v>
      </c>
      <c r="D506" s="23" t="s">
        <v>24</v>
      </c>
      <c r="E506" s="23" t="s">
        <v>24</v>
      </c>
      <c r="F506" s="23" t="s">
        <v>24</v>
      </c>
      <c r="G506" s="2" t="s">
        <v>24</v>
      </c>
      <c r="H506" s="23" t="s">
        <v>25</v>
      </c>
      <c r="J506" s="2" t="s">
        <v>25</v>
      </c>
      <c r="K506" s="2" t="str">
        <f>IFERROR(VLOOKUP(C506,[1]Sheet1!$A:$D,4,FALSE)," ")</f>
        <v> </v>
      </c>
      <c r="L506" s="2" t="s">
        <v>25</v>
      </c>
      <c r="M506" s="2" t="s">
        <v>25</v>
      </c>
      <c r="N506" s="2" t="s">
        <v>25</v>
      </c>
      <c r="P506" s="2" t="s">
        <v>24</v>
      </c>
      <c r="Q506" s="2" t="s">
        <v>24</v>
      </c>
      <c r="T506" s="2">
        <v>0</v>
      </c>
    </row>
    <row r="507" spans="1:20">
      <c r="A507" s="12"/>
      <c r="B507" s="12" t="s">
        <v>3571</v>
      </c>
      <c r="C507" s="12" t="s">
        <v>3572</v>
      </c>
      <c r="D507" s="23" t="s">
        <v>24</v>
      </c>
      <c r="E507" s="23" t="s">
        <v>24</v>
      </c>
      <c r="F507" s="23" t="s">
        <v>24</v>
      </c>
      <c r="G507" s="2" t="s">
        <v>24</v>
      </c>
      <c r="H507" s="23" t="s">
        <v>25</v>
      </c>
      <c r="J507" s="2" t="s">
        <v>25</v>
      </c>
      <c r="K507" s="2" t="str">
        <f>IFERROR(VLOOKUP(C507,[1]Sheet1!$A:$D,4,FALSE)," ")</f>
        <v> </v>
      </c>
      <c r="L507" s="2" t="s">
        <v>26</v>
      </c>
      <c r="M507" s="2" t="s">
        <v>25</v>
      </c>
      <c r="N507" s="2" t="s">
        <v>25</v>
      </c>
      <c r="P507" s="2" t="s">
        <v>24</v>
      </c>
      <c r="Q507" s="2" t="s">
        <v>24</v>
      </c>
      <c r="S507" s="2" t="s">
        <v>26</v>
      </c>
      <c r="T507" s="2">
        <v>2</v>
      </c>
    </row>
    <row r="508" spans="1:20">
      <c r="A508" s="12"/>
      <c r="B508" s="12" t="s">
        <v>3573</v>
      </c>
      <c r="C508" s="12" t="s">
        <v>3574</v>
      </c>
      <c r="D508" s="23" t="s">
        <v>24</v>
      </c>
      <c r="E508" s="23" t="s">
        <v>24</v>
      </c>
      <c r="F508" s="23" t="s">
        <v>24</v>
      </c>
      <c r="G508" s="2" t="s">
        <v>24</v>
      </c>
      <c r="H508" s="23" t="s">
        <v>25</v>
      </c>
      <c r="J508" s="2" t="s">
        <v>25</v>
      </c>
      <c r="K508" s="2" t="str">
        <f>IFERROR(VLOOKUP(C508,[1]Sheet1!$A:$D,4,FALSE)," ")</f>
        <v> </v>
      </c>
      <c r="L508" s="2" t="s">
        <v>25</v>
      </c>
      <c r="M508" s="2" t="s">
        <v>25</v>
      </c>
      <c r="N508" s="2" t="s">
        <v>25</v>
      </c>
      <c r="P508" s="2" t="s">
        <v>24</v>
      </c>
      <c r="Q508" s="2" t="s">
        <v>24</v>
      </c>
      <c r="T508" s="2">
        <v>0</v>
      </c>
    </row>
    <row r="509" spans="1:20">
      <c r="A509" s="12"/>
      <c r="B509" s="12" t="s">
        <v>3575</v>
      </c>
      <c r="C509" s="12" t="s">
        <v>3576</v>
      </c>
      <c r="D509" s="23" t="s">
        <v>24</v>
      </c>
      <c r="E509" s="23" t="s">
        <v>24</v>
      </c>
      <c r="F509" s="23" t="s">
        <v>24</v>
      </c>
      <c r="G509" s="2" t="s">
        <v>24</v>
      </c>
      <c r="H509" s="23" t="s">
        <v>25</v>
      </c>
      <c r="J509" s="2" t="s">
        <v>25</v>
      </c>
      <c r="K509" s="2" t="str">
        <f>IFERROR(VLOOKUP(C509,[1]Sheet1!$A:$D,4,FALSE)," ")</f>
        <v> </v>
      </c>
      <c r="L509" s="2" t="s">
        <v>25</v>
      </c>
      <c r="M509" s="2" t="s">
        <v>25</v>
      </c>
      <c r="N509" s="2" t="s">
        <v>25</v>
      </c>
      <c r="P509" s="2" t="s">
        <v>24</v>
      </c>
      <c r="Q509" s="2" t="s">
        <v>24</v>
      </c>
      <c r="T509" s="2">
        <v>0</v>
      </c>
    </row>
    <row r="510" spans="1:20">
      <c r="A510" s="12"/>
      <c r="B510" s="12" t="s">
        <v>3577</v>
      </c>
      <c r="C510" s="12" t="s">
        <v>3578</v>
      </c>
      <c r="D510" s="23" t="s">
        <v>24</v>
      </c>
      <c r="E510" s="23" t="s">
        <v>26</v>
      </c>
      <c r="F510" s="23" t="s">
        <v>24</v>
      </c>
      <c r="G510" s="2" t="s">
        <v>24</v>
      </c>
      <c r="H510" s="23" t="s">
        <v>25</v>
      </c>
      <c r="J510" s="2" t="s">
        <v>25</v>
      </c>
      <c r="K510" s="2" t="str">
        <f>IFERROR(VLOOKUP(C510,[1]Sheet1!$A:$D,4,FALSE)," ")</f>
        <v> </v>
      </c>
      <c r="L510" s="2" t="s">
        <v>25</v>
      </c>
      <c r="M510" s="2" t="s">
        <v>25</v>
      </c>
      <c r="N510" s="2" t="s">
        <v>25</v>
      </c>
      <c r="P510" s="2" t="s">
        <v>24</v>
      </c>
      <c r="Q510" s="2" t="s">
        <v>24</v>
      </c>
      <c r="T510" s="2">
        <v>1</v>
      </c>
    </row>
    <row r="511" spans="1:20">
      <c r="A511" s="12"/>
      <c r="B511" s="12" t="s">
        <v>3579</v>
      </c>
      <c r="C511" s="12" t="s">
        <v>3580</v>
      </c>
      <c r="D511" s="23" t="s">
        <v>24</v>
      </c>
      <c r="E511" s="23" t="s">
        <v>24</v>
      </c>
      <c r="F511" s="23" t="s">
        <v>24</v>
      </c>
      <c r="G511" s="2" t="s">
        <v>24</v>
      </c>
      <c r="H511" s="23" t="s">
        <v>25</v>
      </c>
      <c r="J511" s="2" t="s">
        <v>25</v>
      </c>
      <c r="K511" s="2" t="str">
        <f>IFERROR(VLOOKUP(C511,[1]Sheet1!$A:$D,4,FALSE)," ")</f>
        <v> </v>
      </c>
      <c r="L511" s="2" t="s">
        <v>25</v>
      </c>
      <c r="M511" s="2" t="s">
        <v>26</v>
      </c>
      <c r="N511" s="2" t="s">
        <v>26</v>
      </c>
      <c r="P511" s="2" t="s">
        <v>24</v>
      </c>
      <c r="Q511" s="2" t="s">
        <v>24</v>
      </c>
      <c r="T511" s="2">
        <v>2</v>
      </c>
    </row>
    <row r="512" spans="1:20">
      <c r="A512" s="12"/>
      <c r="B512" s="12" t="s">
        <v>3581</v>
      </c>
      <c r="C512" s="12" t="s">
        <v>3582</v>
      </c>
      <c r="D512" s="23" t="s">
        <v>24</v>
      </c>
      <c r="E512" s="23" t="s">
        <v>24</v>
      </c>
      <c r="F512" s="23" t="s">
        <v>24</v>
      </c>
      <c r="G512" s="2" t="s">
        <v>24</v>
      </c>
      <c r="H512" s="23" t="s">
        <v>25</v>
      </c>
      <c r="J512" s="2" t="s">
        <v>25</v>
      </c>
      <c r="K512" s="2" t="str">
        <f>IFERROR(VLOOKUP(C512,[1]Sheet1!$A:$D,4,FALSE)," ")</f>
        <v> </v>
      </c>
      <c r="L512" s="2" t="s">
        <v>25</v>
      </c>
      <c r="M512" s="2" t="s">
        <v>25</v>
      </c>
      <c r="N512" s="2" t="s">
        <v>25</v>
      </c>
      <c r="P512" s="2" t="s">
        <v>24</v>
      </c>
      <c r="Q512" s="2" t="s">
        <v>24</v>
      </c>
      <c r="T512" s="2">
        <v>0</v>
      </c>
    </row>
    <row r="513" spans="1:20">
      <c r="A513" s="12"/>
      <c r="B513" s="12" t="s">
        <v>3583</v>
      </c>
      <c r="C513" s="12" t="s">
        <v>3584</v>
      </c>
      <c r="D513" s="23" t="s">
        <v>26</v>
      </c>
      <c r="E513" s="23" t="s">
        <v>24</v>
      </c>
      <c r="F513" s="23" t="s">
        <v>24</v>
      </c>
      <c r="G513" s="2" t="s">
        <v>24</v>
      </c>
      <c r="H513" s="23" t="s">
        <v>25</v>
      </c>
      <c r="J513" s="2" t="s">
        <v>25</v>
      </c>
      <c r="K513" s="2" t="str">
        <f>IFERROR(VLOOKUP(C513,[1]Sheet1!$A:$D,4,FALSE)," ")</f>
        <v> </v>
      </c>
      <c r="L513" s="2" t="s">
        <v>25</v>
      </c>
      <c r="M513" s="2" t="s">
        <v>25</v>
      </c>
      <c r="N513" s="2" t="s">
        <v>25</v>
      </c>
      <c r="P513" s="2" t="s">
        <v>24</v>
      </c>
      <c r="Q513" s="2" t="s">
        <v>24</v>
      </c>
      <c r="T513" s="2">
        <v>1</v>
      </c>
    </row>
    <row r="514" spans="1:20">
      <c r="A514" s="12"/>
      <c r="B514" s="12" t="s">
        <v>3585</v>
      </c>
      <c r="C514" s="12" t="s">
        <v>3586</v>
      </c>
      <c r="D514" s="23" t="s">
        <v>26</v>
      </c>
      <c r="E514" s="23" t="s">
        <v>24</v>
      </c>
      <c r="F514" s="23" t="s">
        <v>24</v>
      </c>
      <c r="G514" s="2" t="s">
        <v>24</v>
      </c>
      <c r="H514" s="23" t="s">
        <v>25</v>
      </c>
      <c r="J514" s="2" t="s">
        <v>25</v>
      </c>
      <c r="K514" s="2" t="str">
        <f>IFERROR(VLOOKUP(C514,[1]Sheet1!$A:$D,4,FALSE)," ")</f>
        <v> </v>
      </c>
      <c r="L514" s="2" t="s">
        <v>25</v>
      </c>
      <c r="M514" s="2" t="s">
        <v>25</v>
      </c>
      <c r="N514" s="2" t="s">
        <v>25</v>
      </c>
      <c r="P514" s="2" t="s">
        <v>24</v>
      </c>
      <c r="Q514" s="2" t="s">
        <v>24</v>
      </c>
      <c r="T514" s="2">
        <v>1</v>
      </c>
    </row>
    <row r="515" spans="1:20">
      <c r="A515" s="12"/>
      <c r="B515" s="12" t="s">
        <v>3587</v>
      </c>
      <c r="C515" s="12" t="s">
        <v>3588</v>
      </c>
      <c r="D515" s="23" t="s">
        <v>24</v>
      </c>
      <c r="E515" s="23" t="s">
        <v>24</v>
      </c>
      <c r="F515" s="23" t="s">
        <v>24</v>
      </c>
      <c r="G515" s="2" t="s">
        <v>24</v>
      </c>
      <c r="H515" s="23" t="s">
        <v>25</v>
      </c>
      <c r="J515" s="2" t="s">
        <v>25</v>
      </c>
      <c r="K515" s="2" t="str">
        <f>IFERROR(VLOOKUP(C515,[1]Sheet1!$A:$D,4,FALSE)," ")</f>
        <v> </v>
      </c>
      <c r="L515" s="2" t="s">
        <v>25</v>
      </c>
      <c r="M515" s="2" t="s">
        <v>25</v>
      </c>
      <c r="N515" s="2" t="s">
        <v>25</v>
      </c>
      <c r="P515" s="2" t="s">
        <v>24</v>
      </c>
      <c r="Q515" s="2" t="s">
        <v>24</v>
      </c>
      <c r="T515" s="2">
        <v>0</v>
      </c>
    </row>
    <row r="516" spans="1:20">
      <c r="A516" s="12"/>
      <c r="B516" s="12" t="s">
        <v>3589</v>
      </c>
      <c r="C516" s="12" t="s">
        <v>3590</v>
      </c>
      <c r="D516" s="23" t="s">
        <v>24</v>
      </c>
      <c r="E516" s="23" t="s">
        <v>26</v>
      </c>
      <c r="F516" s="23" t="s">
        <v>24</v>
      </c>
      <c r="G516" s="2" t="s">
        <v>24</v>
      </c>
      <c r="H516" s="23" t="s">
        <v>25</v>
      </c>
      <c r="J516" s="2" t="s">
        <v>25</v>
      </c>
      <c r="K516" s="2" t="str">
        <f>IFERROR(VLOOKUP(C516,[1]Sheet1!$A:$D,4,FALSE)," ")</f>
        <v> </v>
      </c>
      <c r="L516" s="2" t="s">
        <v>25</v>
      </c>
      <c r="M516" s="2" t="s">
        <v>25</v>
      </c>
      <c r="N516" s="2" t="s">
        <v>25</v>
      </c>
      <c r="P516" s="2" t="s">
        <v>24</v>
      </c>
      <c r="Q516" s="2" t="s">
        <v>24</v>
      </c>
      <c r="T516" s="2">
        <v>1</v>
      </c>
    </row>
    <row r="517" spans="1:20">
      <c r="A517" s="12"/>
      <c r="B517" s="12" t="s">
        <v>3591</v>
      </c>
      <c r="C517" s="12" t="s">
        <v>3592</v>
      </c>
      <c r="D517" s="23" t="s">
        <v>26</v>
      </c>
      <c r="E517" s="23" t="s">
        <v>24</v>
      </c>
      <c r="F517" s="23" t="s">
        <v>24</v>
      </c>
      <c r="G517" s="2" t="s">
        <v>24</v>
      </c>
      <c r="H517" s="23" t="s">
        <v>25</v>
      </c>
      <c r="J517" s="2" t="s">
        <v>25</v>
      </c>
      <c r="K517" s="2" t="str">
        <f>IFERROR(VLOOKUP(C517,[1]Sheet1!$A:$D,4,FALSE)," ")</f>
        <v>是</v>
      </c>
      <c r="L517" s="2" t="s">
        <v>25</v>
      </c>
      <c r="M517" s="2" t="s">
        <v>25</v>
      </c>
      <c r="N517" s="2" t="s">
        <v>25</v>
      </c>
      <c r="P517" s="2" t="s">
        <v>24</v>
      </c>
      <c r="Q517" s="2" t="s">
        <v>24</v>
      </c>
      <c r="T517" s="2">
        <v>2</v>
      </c>
    </row>
    <row r="518" spans="1:20">
      <c r="A518" s="12"/>
      <c r="B518" s="12" t="s">
        <v>3593</v>
      </c>
      <c r="C518" s="12" t="s">
        <v>3594</v>
      </c>
      <c r="D518" s="23" t="s">
        <v>26</v>
      </c>
      <c r="E518" s="23" t="s">
        <v>24</v>
      </c>
      <c r="F518" s="23" t="s">
        <v>24</v>
      </c>
      <c r="G518" s="2" t="s">
        <v>24</v>
      </c>
      <c r="H518" s="23" t="s">
        <v>25</v>
      </c>
      <c r="J518" s="2" t="s">
        <v>25</v>
      </c>
      <c r="K518" s="2" t="str">
        <f>IFERROR(VLOOKUP(C518,[1]Sheet1!$A:$D,4,FALSE)," ")</f>
        <v>是</v>
      </c>
      <c r="L518" s="2" t="s">
        <v>25</v>
      </c>
      <c r="M518" s="2" t="s">
        <v>25</v>
      </c>
      <c r="N518" s="2" t="s">
        <v>25</v>
      </c>
      <c r="P518" s="2" t="s">
        <v>24</v>
      </c>
      <c r="Q518" s="2" t="s">
        <v>24</v>
      </c>
      <c r="T518" s="2">
        <v>2</v>
      </c>
    </row>
    <row r="519" spans="1:20">
      <c r="A519" s="12"/>
      <c r="B519" s="12" t="s">
        <v>3595</v>
      </c>
      <c r="C519" s="12" t="s">
        <v>3596</v>
      </c>
      <c r="D519" s="23" t="s">
        <v>26</v>
      </c>
      <c r="E519" s="23" t="s">
        <v>26</v>
      </c>
      <c r="F519" s="23" t="s">
        <v>24</v>
      </c>
      <c r="G519" s="2" t="s">
        <v>24</v>
      </c>
      <c r="H519" s="23" t="s">
        <v>25</v>
      </c>
      <c r="J519" s="2" t="s">
        <v>25</v>
      </c>
      <c r="K519" s="2" t="str">
        <f>IFERROR(VLOOKUP(C519,[1]Sheet1!$A:$D,4,FALSE)," ")</f>
        <v> </v>
      </c>
      <c r="L519" s="2" t="s">
        <v>25</v>
      </c>
      <c r="M519" s="2" t="s">
        <v>25</v>
      </c>
      <c r="N519" s="2" t="s">
        <v>25</v>
      </c>
      <c r="P519" s="2" t="s">
        <v>24</v>
      </c>
      <c r="Q519" s="2" t="s">
        <v>24</v>
      </c>
      <c r="T519" s="2">
        <v>2</v>
      </c>
    </row>
    <row r="520" spans="1:20">
      <c r="A520" s="12"/>
      <c r="B520" s="12" t="s">
        <v>3597</v>
      </c>
      <c r="C520" s="12" t="s">
        <v>3598</v>
      </c>
      <c r="D520" s="23" t="s">
        <v>26</v>
      </c>
      <c r="E520" s="23" t="s">
        <v>24</v>
      </c>
      <c r="F520" s="23" t="s">
        <v>24</v>
      </c>
      <c r="G520" s="2" t="s">
        <v>24</v>
      </c>
      <c r="H520" s="23" t="s">
        <v>25</v>
      </c>
      <c r="J520" s="2" t="s">
        <v>25</v>
      </c>
      <c r="K520" s="2" t="str">
        <f>IFERROR(VLOOKUP(C520,[1]Sheet1!$A:$D,4,FALSE)," ")</f>
        <v> </v>
      </c>
      <c r="L520" s="2" t="s">
        <v>25</v>
      </c>
      <c r="M520" s="2" t="s">
        <v>25</v>
      </c>
      <c r="N520" s="2" t="s">
        <v>25</v>
      </c>
      <c r="P520" s="2" t="s">
        <v>26</v>
      </c>
      <c r="Q520" s="2" t="s">
        <v>24</v>
      </c>
      <c r="T520" s="2">
        <v>2</v>
      </c>
    </row>
    <row r="521" spans="1:20">
      <c r="A521" s="12"/>
      <c r="B521" s="12" t="s">
        <v>3599</v>
      </c>
      <c r="C521" s="12" t="s">
        <v>3600</v>
      </c>
      <c r="D521" s="23" t="s">
        <v>24</v>
      </c>
      <c r="E521" s="23" t="s">
        <v>24</v>
      </c>
      <c r="F521" s="23" t="s">
        <v>24</v>
      </c>
      <c r="G521" s="2" t="s">
        <v>24</v>
      </c>
      <c r="H521" s="23" t="s">
        <v>25</v>
      </c>
      <c r="J521" s="2" t="s">
        <v>25</v>
      </c>
      <c r="K521" s="2" t="str">
        <f>IFERROR(VLOOKUP(C521,[1]Sheet1!$A:$D,4,FALSE)," ")</f>
        <v> </v>
      </c>
      <c r="L521" s="2" t="s">
        <v>25</v>
      </c>
      <c r="M521" s="2" t="s">
        <v>25</v>
      </c>
      <c r="N521" s="2" t="s">
        <v>25</v>
      </c>
      <c r="P521" s="2" t="s">
        <v>24</v>
      </c>
      <c r="Q521" s="2" t="s">
        <v>24</v>
      </c>
      <c r="T521" s="2">
        <v>0</v>
      </c>
    </row>
    <row r="522" spans="1:20">
      <c r="A522" s="12"/>
      <c r="B522" s="12" t="s">
        <v>3601</v>
      </c>
      <c r="C522" s="12" t="s">
        <v>3602</v>
      </c>
      <c r="D522" s="23" t="s">
        <v>26</v>
      </c>
      <c r="E522" s="23" t="s">
        <v>24</v>
      </c>
      <c r="F522" s="23" t="s">
        <v>24</v>
      </c>
      <c r="G522" s="2" t="s">
        <v>24</v>
      </c>
      <c r="H522" s="23" t="s">
        <v>25</v>
      </c>
      <c r="J522" s="2" t="s">
        <v>25</v>
      </c>
      <c r="K522" s="2" t="str">
        <f>IFERROR(VLOOKUP(C522,[1]Sheet1!$A:$D,4,FALSE)," ")</f>
        <v> </v>
      </c>
      <c r="L522" s="2" t="s">
        <v>25</v>
      </c>
      <c r="M522" s="2" t="s">
        <v>25</v>
      </c>
      <c r="N522" s="2" t="s">
        <v>25</v>
      </c>
      <c r="P522" s="2" t="s">
        <v>24</v>
      </c>
      <c r="Q522" s="2" t="s">
        <v>24</v>
      </c>
      <c r="T522" s="2">
        <v>1</v>
      </c>
    </row>
    <row r="523" spans="1:20">
      <c r="A523" s="12"/>
      <c r="B523" s="12" t="s">
        <v>3603</v>
      </c>
      <c r="C523" s="12" t="s">
        <v>3604</v>
      </c>
      <c r="D523" s="23" t="s">
        <v>24</v>
      </c>
      <c r="E523" s="23" t="s">
        <v>26</v>
      </c>
      <c r="F523" s="23" t="s">
        <v>24</v>
      </c>
      <c r="G523" s="2" t="s">
        <v>24</v>
      </c>
      <c r="H523" s="23" t="s">
        <v>25</v>
      </c>
      <c r="J523" s="2" t="s">
        <v>25</v>
      </c>
      <c r="K523" s="2" t="str">
        <f>IFERROR(VLOOKUP(C523,[1]Sheet1!$A:$D,4,FALSE)," ")</f>
        <v> </v>
      </c>
      <c r="L523" s="2" t="s">
        <v>25</v>
      </c>
      <c r="M523" s="2" t="s">
        <v>25</v>
      </c>
      <c r="N523" s="2" t="s">
        <v>25</v>
      </c>
      <c r="P523" s="2" t="s">
        <v>26</v>
      </c>
      <c r="Q523" s="2" t="s">
        <v>24</v>
      </c>
      <c r="T523" s="2">
        <v>2</v>
      </c>
    </row>
    <row r="524" spans="1:20">
      <c r="A524" s="12"/>
      <c r="B524" s="12" t="s">
        <v>3605</v>
      </c>
      <c r="C524" s="12" t="s">
        <v>3606</v>
      </c>
      <c r="D524" s="23" t="s">
        <v>26</v>
      </c>
      <c r="E524" s="23" t="s">
        <v>24</v>
      </c>
      <c r="F524" s="23" t="s">
        <v>24</v>
      </c>
      <c r="G524" s="2" t="s">
        <v>24</v>
      </c>
      <c r="H524" s="23" t="s">
        <v>25</v>
      </c>
      <c r="J524" s="2" t="s">
        <v>25</v>
      </c>
      <c r="K524" s="2" t="str">
        <f>IFERROR(VLOOKUP(C524,[1]Sheet1!$A:$D,4,FALSE)," ")</f>
        <v> </v>
      </c>
      <c r="L524" s="2" t="s">
        <v>25</v>
      </c>
      <c r="M524" s="2" t="s">
        <v>25</v>
      </c>
      <c r="N524" s="2" t="s">
        <v>25</v>
      </c>
      <c r="P524" s="2" t="s">
        <v>24</v>
      </c>
      <c r="Q524" s="2" t="s">
        <v>24</v>
      </c>
      <c r="T524" s="2">
        <v>1</v>
      </c>
    </row>
    <row r="525" spans="1:20">
      <c r="A525" s="12"/>
      <c r="B525" s="12" t="s">
        <v>3607</v>
      </c>
      <c r="C525" s="12" t="s">
        <v>3608</v>
      </c>
      <c r="D525" s="23" t="s">
        <v>24</v>
      </c>
      <c r="E525" s="23" t="s">
        <v>24</v>
      </c>
      <c r="F525" s="23" t="s">
        <v>24</v>
      </c>
      <c r="G525" s="2" t="s">
        <v>24</v>
      </c>
      <c r="H525" s="23" t="s">
        <v>25</v>
      </c>
      <c r="J525" s="2" t="s">
        <v>25</v>
      </c>
      <c r="K525" s="2" t="str">
        <f>IFERROR(VLOOKUP(C525,[1]Sheet1!$A:$D,4,FALSE)," ")</f>
        <v> </v>
      </c>
      <c r="L525" s="2" t="s">
        <v>25</v>
      </c>
      <c r="M525" s="2" t="s">
        <v>25</v>
      </c>
      <c r="N525" s="2" t="s">
        <v>25</v>
      </c>
      <c r="P525" s="2" t="s">
        <v>24</v>
      </c>
      <c r="Q525" s="2" t="s">
        <v>24</v>
      </c>
      <c r="T525" s="2">
        <v>0</v>
      </c>
    </row>
    <row r="526" spans="1:20">
      <c r="A526" s="12"/>
      <c r="B526" s="12" t="s">
        <v>3609</v>
      </c>
      <c r="C526" s="12" t="s">
        <v>3610</v>
      </c>
      <c r="D526" s="23" t="s">
        <v>26</v>
      </c>
      <c r="E526" s="23" t="s">
        <v>24</v>
      </c>
      <c r="F526" s="23" t="s">
        <v>24</v>
      </c>
      <c r="G526" s="2" t="s">
        <v>24</v>
      </c>
      <c r="H526" s="23" t="s">
        <v>25</v>
      </c>
      <c r="J526" s="2" t="s">
        <v>25</v>
      </c>
      <c r="K526" s="2" t="str">
        <f>IFERROR(VLOOKUP(C526,[1]Sheet1!$A:$D,4,FALSE)," ")</f>
        <v> </v>
      </c>
      <c r="L526" s="2" t="s">
        <v>25</v>
      </c>
      <c r="M526" s="2" t="s">
        <v>25</v>
      </c>
      <c r="N526" s="2" t="s">
        <v>25</v>
      </c>
      <c r="P526" s="2" t="s">
        <v>24</v>
      </c>
      <c r="Q526" s="2" t="s">
        <v>24</v>
      </c>
      <c r="T526" s="2">
        <v>1</v>
      </c>
    </row>
    <row r="527" spans="1:20">
      <c r="A527" s="12"/>
      <c r="B527" s="12" t="s">
        <v>3611</v>
      </c>
      <c r="C527" s="12" t="s">
        <v>3612</v>
      </c>
      <c r="D527" s="23" t="s">
        <v>24</v>
      </c>
      <c r="E527" s="23" t="s">
        <v>24</v>
      </c>
      <c r="F527" s="23" t="s">
        <v>24</v>
      </c>
      <c r="G527" s="2" t="s">
        <v>24</v>
      </c>
      <c r="H527" s="23" t="s">
        <v>25</v>
      </c>
      <c r="J527" s="2" t="s">
        <v>25</v>
      </c>
      <c r="K527" s="2" t="str">
        <f>IFERROR(VLOOKUP(C527,[1]Sheet1!$A:$D,4,FALSE)," ")</f>
        <v> </v>
      </c>
      <c r="L527" s="2" t="s">
        <v>25</v>
      </c>
      <c r="M527" s="2" t="s">
        <v>25</v>
      </c>
      <c r="N527" s="2" t="s">
        <v>25</v>
      </c>
      <c r="P527" s="2" t="s">
        <v>24</v>
      </c>
      <c r="Q527" s="2" t="s">
        <v>24</v>
      </c>
      <c r="T527" s="2">
        <v>0</v>
      </c>
    </row>
    <row r="528" spans="1:20">
      <c r="A528" s="12"/>
      <c r="B528" s="12" t="s">
        <v>3613</v>
      </c>
      <c r="C528" s="12" t="s">
        <v>3614</v>
      </c>
      <c r="D528" s="23" t="s">
        <v>24</v>
      </c>
      <c r="E528" s="23" t="s">
        <v>24</v>
      </c>
      <c r="F528" s="23" t="s">
        <v>26</v>
      </c>
      <c r="G528" s="2" t="s">
        <v>26</v>
      </c>
      <c r="H528" s="23" t="s">
        <v>25</v>
      </c>
      <c r="J528" s="2" t="s">
        <v>25</v>
      </c>
      <c r="K528" s="2" t="str">
        <f>IFERROR(VLOOKUP(C528,[1]Sheet1!$A:$D,4,FALSE)," ")</f>
        <v> </v>
      </c>
      <c r="L528" s="2" t="s">
        <v>25</v>
      </c>
      <c r="M528" s="2" t="s">
        <v>25</v>
      </c>
      <c r="N528" s="2" t="s">
        <v>25</v>
      </c>
      <c r="P528" s="2" t="s">
        <v>24</v>
      </c>
      <c r="Q528" s="2" t="s">
        <v>24</v>
      </c>
      <c r="T528" s="2">
        <v>2</v>
      </c>
    </row>
    <row r="529" spans="1:20">
      <c r="A529" s="12"/>
      <c r="B529" s="12" t="s">
        <v>3615</v>
      </c>
      <c r="C529" s="12" t="s">
        <v>3616</v>
      </c>
      <c r="D529" s="23" t="s">
        <v>24</v>
      </c>
      <c r="E529" s="23" t="s">
        <v>24</v>
      </c>
      <c r="F529" s="23" t="s">
        <v>24</v>
      </c>
      <c r="G529" s="2" t="s">
        <v>24</v>
      </c>
      <c r="H529" s="23" t="s">
        <v>25</v>
      </c>
      <c r="J529" s="2" t="s">
        <v>25</v>
      </c>
      <c r="K529" s="2" t="str">
        <f>IFERROR(VLOOKUP(C529,[1]Sheet1!$A:$D,4,FALSE)," ")</f>
        <v> </v>
      </c>
      <c r="L529" s="2" t="s">
        <v>25</v>
      </c>
      <c r="M529" s="2" t="s">
        <v>25</v>
      </c>
      <c r="N529" s="2" t="s">
        <v>25</v>
      </c>
      <c r="P529" s="2" t="s">
        <v>24</v>
      </c>
      <c r="Q529" s="2" t="s">
        <v>24</v>
      </c>
      <c r="T529" s="2">
        <v>0</v>
      </c>
    </row>
    <row r="530" spans="1:20">
      <c r="A530" s="12"/>
      <c r="B530" s="12" t="s">
        <v>3617</v>
      </c>
      <c r="C530" s="12" t="s">
        <v>3618</v>
      </c>
      <c r="D530" s="23" t="s">
        <v>26</v>
      </c>
      <c r="E530" s="23" t="s">
        <v>26</v>
      </c>
      <c r="F530" s="23" t="s">
        <v>24</v>
      </c>
      <c r="G530" s="2" t="s">
        <v>24</v>
      </c>
      <c r="H530" s="23" t="s">
        <v>25</v>
      </c>
      <c r="J530" s="2" t="s">
        <v>25</v>
      </c>
      <c r="K530" s="2" t="str">
        <f>IFERROR(VLOOKUP(C530,[1]Sheet1!$A:$D,4,FALSE)," ")</f>
        <v> </v>
      </c>
      <c r="L530" s="2" t="s">
        <v>25</v>
      </c>
      <c r="M530" s="2" t="s">
        <v>25</v>
      </c>
      <c r="N530" s="2" t="s">
        <v>25</v>
      </c>
      <c r="P530" s="2" t="s">
        <v>24</v>
      </c>
      <c r="Q530" s="2" t="s">
        <v>24</v>
      </c>
      <c r="T530" s="2">
        <v>2</v>
      </c>
    </row>
    <row r="531" spans="1:20">
      <c r="A531" s="12"/>
      <c r="B531" s="12" t="s">
        <v>3619</v>
      </c>
      <c r="C531" s="12" t="s">
        <v>3620</v>
      </c>
      <c r="D531" s="23" t="s">
        <v>24</v>
      </c>
      <c r="E531" s="23" t="s">
        <v>24</v>
      </c>
      <c r="F531" s="23" t="s">
        <v>24</v>
      </c>
      <c r="G531" s="2" t="s">
        <v>24</v>
      </c>
      <c r="H531" s="23" t="s">
        <v>25</v>
      </c>
      <c r="J531" s="2" t="s">
        <v>25</v>
      </c>
      <c r="K531" s="2" t="str">
        <f>IFERROR(VLOOKUP(C531,[1]Sheet1!$A:$D,4,FALSE)," ")</f>
        <v> </v>
      </c>
      <c r="L531" s="2" t="s">
        <v>25</v>
      </c>
      <c r="M531" s="2" t="s">
        <v>25</v>
      </c>
      <c r="N531" s="2" t="s">
        <v>25</v>
      </c>
      <c r="P531" s="2" t="s">
        <v>24</v>
      </c>
      <c r="Q531" s="2" t="s">
        <v>24</v>
      </c>
      <c r="T531" s="2">
        <v>0</v>
      </c>
    </row>
    <row r="532" spans="1:20">
      <c r="A532" s="12"/>
      <c r="B532" s="12" t="s">
        <v>3621</v>
      </c>
      <c r="C532" s="12" t="s">
        <v>3622</v>
      </c>
      <c r="D532" s="23" t="s">
        <v>26</v>
      </c>
      <c r="E532" s="23" t="s">
        <v>26</v>
      </c>
      <c r="F532" s="23" t="s">
        <v>24</v>
      </c>
      <c r="G532" s="2" t="s">
        <v>24</v>
      </c>
      <c r="H532" s="23" t="s">
        <v>25</v>
      </c>
      <c r="J532" s="2" t="s">
        <v>25</v>
      </c>
      <c r="K532" s="2" t="str">
        <f>IFERROR(VLOOKUP(C532,[1]Sheet1!$A:$D,4,FALSE)," ")</f>
        <v> </v>
      </c>
      <c r="L532" s="2" t="s">
        <v>25</v>
      </c>
      <c r="M532" s="2" t="s">
        <v>25</v>
      </c>
      <c r="N532" s="2" t="s">
        <v>25</v>
      </c>
      <c r="P532" s="2" t="s">
        <v>24</v>
      </c>
      <c r="Q532" s="2" t="s">
        <v>24</v>
      </c>
      <c r="T532" s="2">
        <v>2</v>
      </c>
    </row>
    <row r="533" spans="1:20">
      <c r="A533" s="12"/>
      <c r="B533" s="12" t="s">
        <v>3623</v>
      </c>
      <c r="C533" s="12" t="s">
        <v>3624</v>
      </c>
      <c r="D533" s="23" t="s">
        <v>26</v>
      </c>
      <c r="E533" s="23" t="s">
        <v>26</v>
      </c>
      <c r="F533" s="23" t="s">
        <v>24</v>
      </c>
      <c r="G533" s="2" t="s">
        <v>24</v>
      </c>
      <c r="H533" s="23" t="s">
        <v>25</v>
      </c>
      <c r="J533" s="2" t="s">
        <v>25</v>
      </c>
      <c r="K533" s="2" t="str">
        <f>IFERROR(VLOOKUP(C533,[1]Sheet1!$A:$D,4,FALSE)," ")</f>
        <v> </v>
      </c>
      <c r="L533" s="2" t="s">
        <v>25</v>
      </c>
      <c r="M533" s="2" t="s">
        <v>25</v>
      </c>
      <c r="N533" s="2" t="s">
        <v>25</v>
      </c>
      <c r="P533" s="2" t="s">
        <v>24</v>
      </c>
      <c r="Q533" s="2" t="s">
        <v>24</v>
      </c>
      <c r="T533" s="2">
        <v>2</v>
      </c>
    </row>
    <row r="534" spans="1:20">
      <c r="A534" s="12"/>
      <c r="B534" s="12" t="s">
        <v>3625</v>
      </c>
      <c r="C534" s="12" t="s">
        <v>3626</v>
      </c>
      <c r="D534" s="23" t="s">
        <v>24</v>
      </c>
      <c r="E534" s="23" t="s">
        <v>24</v>
      </c>
      <c r="F534" s="23" t="s">
        <v>24</v>
      </c>
      <c r="G534" s="2" t="s">
        <v>24</v>
      </c>
      <c r="H534" s="23" t="s">
        <v>25</v>
      </c>
      <c r="J534" s="2" t="s">
        <v>25</v>
      </c>
      <c r="K534" s="2" t="str">
        <f>IFERROR(VLOOKUP(C534,[1]Sheet1!$A:$D,4,FALSE)," ")</f>
        <v> </v>
      </c>
      <c r="L534" s="2" t="s">
        <v>25</v>
      </c>
      <c r="M534" s="2" t="s">
        <v>25</v>
      </c>
      <c r="N534" s="2" t="s">
        <v>25</v>
      </c>
      <c r="P534" s="2" t="s">
        <v>24</v>
      </c>
      <c r="Q534" s="2" t="s">
        <v>24</v>
      </c>
      <c r="T534" s="2">
        <v>0</v>
      </c>
    </row>
    <row r="535" spans="1:20">
      <c r="A535" s="12"/>
      <c r="B535" s="12" t="s">
        <v>3627</v>
      </c>
      <c r="C535" s="12" t="s">
        <v>3628</v>
      </c>
      <c r="D535" s="23" t="s">
        <v>24</v>
      </c>
      <c r="E535" s="23" t="s">
        <v>26</v>
      </c>
      <c r="F535" s="23" t="s">
        <v>24</v>
      </c>
      <c r="G535" s="2" t="s">
        <v>24</v>
      </c>
      <c r="H535" s="23" t="s">
        <v>25</v>
      </c>
      <c r="J535" s="2" t="s">
        <v>25</v>
      </c>
      <c r="K535" s="2" t="str">
        <f>IFERROR(VLOOKUP(C535,[1]Sheet1!$A:$D,4,FALSE)," ")</f>
        <v> </v>
      </c>
      <c r="L535" s="2" t="s">
        <v>25</v>
      </c>
      <c r="M535" s="2" t="s">
        <v>25</v>
      </c>
      <c r="N535" s="2" t="s">
        <v>25</v>
      </c>
      <c r="P535" s="2" t="s">
        <v>24</v>
      </c>
      <c r="Q535" s="2" t="s">
        <v>24</v>
      </c>
      <c r="T535" s="2">
        <v>1</v>
      </c>
    </row>
    <row r="536" spans="1:20">
      <c r="A536" s="12"/>
      <c r="B536" s="12" t="s">
        <v>3629</v>
      </c>
      <c r="C536" s="12" t="s">
        <v>3630</v>
      </c>
      <c r="D536" s="23" t="s">
        <v>24</v>
      </c>
      <c r="E536" s="23" t="s">
        <v>24</v>
      </c>
      <c r="F536" s="23" t="s">
        <v>24</v>
      </c>
      <c r="G536" s="2" t="s">
        <v>24</v>
      </c>
      <c r="H536" s="23" t="s">
        <v>25</v>
      </c>
      <c r="J536" s="2" t="s">
        <v>25</v>
      </c>
      <c r="K536" s="2" t="str">
        <f>IFERROR(VLOOKUP(C536,[1]Sheet1!$A:$D,4,FALSE)," ")</f>
        <v> </v>
      </c>
      <c r="L536" s="2" t="s">
        <v>25</v>
      </c>
      <c r="M536" s="2" t="s">
        <v>25</v>
      </c>
      <c r="N536" s="2" t="s">
        <v>25</v>
      </c>
      <c r="P536" s="2" t="s">
        <v>24</v>
      </c>
      <c r="Q536" s="2" t="s">
        <v>24</v>
      </c>
      <c r="T536" s="2">
        <v>0</v>
      </c>
    </row>
    <row r="537" spans="1:20">
      <c r="A537" s="12"/>
      <c r="B537" s="12" t="s">
        <v>3631</v>
      </c>
      <c r="C537" s="12" t="s">
        <v>3632</v>
      </c>
      <c r="D537" s="23" t="s">
        <v>24</v>
      </c>
      <c r="E537" s="23" t="s">
        <v>26</v>
      </c>
      <c r="F537" s="23" t="s">
        <v>24</v>
      </c>
      <c r="G537" s="2" t="s">
        <v>26</v>
      </c>
      <c r="H537" s="23" t="s">
        <v>25</v>
      </c>
      <c r="J537" s="2" t="s">
        <v>25</v>
      </c>
      <c r="K537" s="2" t="str">
        <f>IFERROR(VLOOKUP(C537,[1]Sheet1!$A:$D,4,FALSE)," ")</f>
        <v> </v>
      </c>
      <c r="L537" s="2" t="s">
        <v>25</v>
      </c>
      <c r="M537" s="2" t="s">
        <v>25</v>
      </c>
      <c r="N537" s="2" t="s">
        <v>25</v>
      </c>
      <c r="P537" s="2" t="s">
        <v>24</v>
      </c>
      <c r="Q537" s="2" t="s">
        <v>24</v>
      </c>
      <c r="T537" s="2">
        <v>2</v>
      </c>
    </row>
    <row r="538" spans="1:20">
      <c r="A538" s="12"/>
      <c r="B538" s="12" t="s">
        <v>3633</v>
      </c>
      <c r="C538" s="12" t="s">
        <v>3634</v>
      </c>
      <c r="D538" s="23" t="s">
        <v>26</v>
      </c>
      <c r="E538" s="23" t="s">
        <v>24</v>
      </c>
      <c r="F538" s="23" t="s">
        <v>24</v>
      </c>
      <c r="G538" s="2" t="s">
        <v>24</v>
      </c>
      <c r="H538" s="23" t="s">
        <v>25</v>
      </c>
      <c r="J538" s="2" t="s">
        <v>25</v>
      </c>
      <c r="K538" s="2" t="str">
        <f>IFERROR(VLOOKUP(C538,[1]Sheet1!$A:$D,4,FALSE)," ")</f>
        <v>是</v>
      </c>
      <c r="L538" s="2" t="s">
        <v>25</v>
      </c>
      <c r="M538" s="2" t="s">
        <v>25</v>
      </c>
      <c r="N538" s="2" t="s">
        <v>25</v>
      </c>
      <c r="P538" s="2" t="s">
        <v>24</v>
      </c>
      <c r="Q538" s="2" t="s">
        <v>24</v>
      </c>
      <c r="T538" s="2">
        <v>2</v>
      </c>
    </row>
    <row r="539" spans="1:20">
      <c r="A539" s="12"/>
      <c r="B539" s="12" t="s">
        <v>3635</v>
      </c>
      <c r="C539" s="12" t="s">
        <v>3636</v>
      </c>
      <c r="D539" s="23" t="s">
        <v>26</v>
      </c>
      <c r="E539" s="23" t="s">
        <v>24</v>
      </c>
      <c r="F539" s="23" t="s">
        <v>24</v>
      </c>
      <c r="G539" s="2" t="s">
        <v>24</v>
      </c>
      <c r="H539" s="23" t="s">
        <v>25</v>
      </c>
      <c r="J539" s="2" t="s">
        <v>25</v>
      </c>
      <c r="K539" s="2" t="str">
        <f>IFERROR(VLOOKUP(C539,[1]Sheet1!$A:$D,4,FALSE)," ")</f>
        <v>是</v>
      </c>
      <c r="L539" s="2" t="s">
        <v>25</v>
      </c>
      <c r="M539" s="2" t="s">
        <v>25</v>
      </c>
      <c r="N539" s="2" t="s">
        <v>25</v>
      </c>
      <c r="P539" s="2" t="s">
        <v>24</v>
      </c>
      <c r="Q539" s="2" t="s">
        <v>24</v>
      </c>
      <c r="T539" s="2">
        <v>2</v>
      </c>
    </row>
    <row r="540" spans="1:20">
      <c r="A540" s="12"/>
      <c r="B540" s="12" t="s">
        <v>3637</v>
      </c>
      <c r="C540" s="12" t="s">
        <v>3638</v>
      </c>
      <c r="D540" s="23" t="s">
        <v>24</v>
      </c>
      <c r="E540" s="23" t="s">
        <v>26</v>
      </c>
      <c r="F540" s="23" t="s">
        <v>24</v>
      </c>
      <c r="G540" s="2" t="s">
        <v>26</v>
      </c>
      <c r="H540" s="23" t="s">
        <v>25</v>
      </c>
      <c r="J540" s="2" t="s">
        <v>25</v>
      </c>
      <c r="K540" s="2" t="str">
        <f>IFERROR(VLOOKUP(C540,[1]Sheet1!$A:$D,4,FALSE)," ")</f>
        <v> </v>
      </c>
      <c r="L540" s="2" t="s">
        <v>25</v>
      </c>
      <c r="M540" s="2" t="s">
        <v>25</v>
      </c>
      <c r="N540" s="2" t="s">
        <v>25</v>
      </c>
      <c r="P540" s="2" t="s">
        <v>24</v>
      </c>
      <c r="Q540" s="2" t="s">
        <v>24</v>
      </c>
      <c r="T540" s="2">
        <v>2</v>
      </c>
    </row>
    <row r="541" spans="1:20">
      <c r="A541" s="12"/>
      <c r="B541" s="12" t="s">
        <v>3639</v>
      </c>
      <c r="C541" s="12" t="s">
        <v>3640</v>
      </c>
      <c r="D541" s="23" t="s">
        <v>24</v>
      </c>
      <c r="E541" s="23" t="s">
        <v>24</v>
      </c>
      <c r="F541" s="23" t="s">
        <v>24</v>
      </c>
      <c r="G541" s="2" t="s">
        <v>24</v>
      </c>
      <c r="H541" s="23" t="s">
        <v>25</v>
      </c>
      <c r="J541" s="2" t="s">
        <v>25</v>
      </c>
      <c r="K541" s="2" t="str">
        <f>IFERROR(VLOOKUP(C541,[1]Sheet1!$A:$D,4,FALSE)," ")</f>
        <v> </v>
      </c>
      <c r="L541" s="2" t="s">
        <v>25</v>
      </c>
      <c r="M541" s="2" t="s">
        <v>25</v>
      </c>
      <c r="N541" s="2" t="s">
        <v>25</v>
      </c>
      <c r="P541" s="2" t="s">
        <v>26</v>
      </c>
      <c r="Q541" s="2" t="s">
        <v>24</v>
      </c>
      <c r="T541" s="2">
        <v>1</v>
      </c>
    </row>
    <row r="542" spans="1:20">
      <c r="A542" s="12"/>
      <c r="B542" s="12" t="s">
        <v>3641</v>
      </c>
      <c r="C542" s="12" t="s">
        <v>3642</v>
      </c>
      <c r="D542" s="23" t="s">
        <v>26</v>
      </c>
      <c r="E542" s="23" t="s">
        <v>26</v>
      </c>
      <c r="F542" s="23" t="s">
        <v>24</v>
      </c>
      <c r="G542" s="2" t="s">
        <v>24</v>
      </c>
      <c r="H542" s="23" t="s">
        <v>25</v>
      </c>
      <c r="J542" s="2" t="s">
        <v>25</v>
      </c>
      <c r="K542" s="2" t="str">
        <f>IFERROR(VLOOKUP(C542,[1]Sheet1!$A:$D,4,FALSE)," ")</f>
        <v> </v>
      </c>
      <c r="L542" s="2" t="s">
        <v>25</v>
      </c>
      <c r="M542" s="2" t="s">
        <v>25</v>
      </c>
      <c r="N542" s="2" t="s">
        <v>25</v>
      </c>
      <c r="P542" s="2" t="s">
        <v>24</v>
      </c>
      <c r="Q542" s="2" t="s">
        <v>24</v>
      </c>
      <c r="T542" s="2">
        <v>2</v>
      </c>
    </row>
    <row r="543" spans="1:20">
      <c r="A543" s="12"/>
      <c r="B543" s="12" t="s">
        <v>3643</v>
      </c>
      <c r="C543" s="12" t="s">
        <v>3644</v>
      </c>
      <c r="D543" s="23" t="s">
        <v>24</v>
      </c>
      <c r="E543" s="23" t="s">
        <v>24</v>
      </c>
      <c r="F543" s="23" t="s">
        <v>24</v>
      </c>
      <c r="G543" s="2" t="s">
        <v>24</v>
      </c>
      <c r="H543" s="23" t="s">
        <v>25</v>
      </c>
      <c r="J543" s="2" t="s">
        <v>25</v>
      </c>
      <c r="K543" s="2" t="str">
        <f>IFERROR(VLOOKUP(C543,[1]Sheet1!$A:$D,4,FALSE)," ")</f>
        <v> </v>
      </c>
      <c r="L543" s="2" t="s">
        <v>25</v>
      </c>
      <c r="M543" s="2" t="s">
        <v>25</v>
      </c>
      <c r="N543" s="2" t="s">
        <v>25</v>
      </c>
      <c r="P543" s="2" t="s">
        <v>24</v>
      </c>
      <c r="Q543" s="2" t="s">
        <v>24</v>
      </c>
      <c r="T543" s="2">
        <v>0</v>
      </c>
    </row>
    <row r="544" spans="1:20">
      <c r="A544" s="12"/>
      <c r="B544" s="12" t="s">
        <v>3645</v>
      </c>
      <c r="C544" s="12" t="s">
        <v>3646</v>
      </c>
      <c r="D544" s="23" t="s">
        <v>26</v>
      </c>
      <c r="E544" s="23" t="s">
        <v>26</v>
      </c>
      <c r="F544" s="23" t="s">
        <v>24</v>
      </c>
      <c r="G544" s="2" t="s">
        <v>24</v>
      </c>
      <c r="H544" s="23" t="s">
        <v>25</v>
      </c>
      <c r="J544" s="2" t="s">
        <v>25</v>
      </c>
      <c r="K544" s="2" t="str">
        <f>IFERROR(VLOOKUP(C544,[1]Sheet1!$A:$D,4,FALSE)," ")</f>
        <v> </v>
      </c>
      <c r="L544" s="2" t="s">
        <v>25</v>
      </c>
      <c r="M544" s="2" t="s">
        <v>25</v>
      </c>
      <c r="N544" s="2" t="s">
        <v>25</v>
      </c>
      <c r="P544" s="2" t="s">
        <v>24</v>
      </c>
      <c r="Q544" s="2" t="s">
        <v>24</v>
      </c>
      <c r="T544" s="2">
        <v>2</v>
      </c>
    </row>
    <row r="545" spans="1:20">
      <c r="A545" s="12" t="s">
        <v>3647</v>
      </c>
      <c r="B545" s="12" t="s">
        <v>3648</v>
      </c>
      <c r="C545" s="12" t="s">
        <v>613</v>
      </c>
      <c r="D545" s="23" t="s">
        <v>24</v>
      </c>
      <c r="E545" s="23" t="s">
        <v>24</v>
      </c>
      <c r="F545" s="23" t="s">
        <v>24</v>
      </c>
      <c r="G545" s="2" t="s">
        <v>24</v>
      </c>
      <c r="H545" s="23" t="s">
        <v>25</v>
      </c>
      <c r="J545" s="2" t="s">
        <v>25</v>
      </c>
      <c r="K545" s="2" t="str">
        <f>IFERROR(VLOOKUP(C545,[1]Sheet1!$A:$D,4,FALSE)," ")</f>
        <v> </v>
      </c>
      <c r="L545" s="2" t="s">
        <v>25</v>
      </c>
      <c r="M545" s="2" t="s">
        <v>25</v>
      </c>
      <c r="N545" s="2" t="s">
        <v>25</v>
      </c>
      <c r="P545" s="2" t="s">
        <v>24</v>
      </c>
      <c r="Q545" s="2" t="s">
        <v>24</v>
      </c>
      <c r="T545" s="2">
        <v>0</v>
      </c>
    </row>
    <row r="546" spans="1:20">
      <c r="A546" s="12"/>
      <c r="B546" s="12" t="s">
        <v>3649</v>
      </c>
      <c r="C546" s="12" t="s">
        <v>3650</v>
      </c>
      <c r="D546" s="23" t="s">
        <v>24</v>
      </c>
      <c r="E546" s="23" t="s">
        <v>24</v>
      </c>
      <c r="F546" s="23" t="s">
        <v>24</v>
      </c>
      <c r="G546" s="2" t="s">
        <v>24</v>
      </c>
      <c r="H546" s="23" t="s">
        <v>25</v>
      </c>
      <c r="J546" s="2" t="s">
        <v>25</v>
      </c>
      <c r="K546" s="2" t="str">
        <f>IFERROR(VLOOKUP(C546,[1]Sheet1!$A:$D,4,FALSE)," ")</f>
        <v> </v>
      </c>
      <c r="L546" s="2" t="s">
        <v>25</v>
      </c>
      <c r="M546" s="2" t="s">
        <v>25</v>
      </c>
      <c r="N546" s="2" t="s">
        <v>25</v>
      </c>
      <c r="P546" s="2" t="s">
        <v>24</v>
      </c>
      <c r="Q546" s="2" t="s">
        <v>24</v>
      </c>
      <c r="T546" s="2">
        <v>0</v>
      </c>
    </row>
    <row r="547" spans="1:20">
      <c r="A547" s="12"/>
      <c r="B547" s="12" t="s">
        <v>3651</v>
      </c>
      <c r="C547" s="12" t="s">
        <v>3652</v>
      </c>
      <c r="D547" s="23" t="s">
        <v>24</v>
      </c>
      <c r="E547" s="23" t="s">
        <v>24</v>
      </c>
      <c r="F547" s="23" t="s">
        <v>24</v>
      </c>
      <c r="G547" s="2" t="s">
        <v>24</v>
      </c>
      <c r="H547" s="23" t="s">
        <v>25</v>
      </c>
      <c r="J547" s="2" t="s">
        <v>25</v>
      </c>
      <c r="K547" s="2" t="str">
        <f>IFERROR(VLOOKUP(C547,[1]Sheet1!$A:$D,4,FALSE)," ")</f>
        <v> </v>
      </c>
      <c r="L547" s="2" t="s">
        <v>25</v>
      </c>
      <c r="M547" s="2" t="s">
        <v>25</v>
      </c>
      <c r="N547" s="2" t="s">
        <v>25</v>
      </c>
      <c r="P547" s="2" t="s">
        <v>24</v>
      </c>
      <c r="Q547" s="2" t="s">
        <v>24</v>
      </c>
      <c r="T547" s="2">
        <v>0</v>
      </c>
    </row>
    <row r="548" spans="1:20">
      <c r="A548" s="12"/>
      <c r="B548" s="12" t="s">
        <v>3653</v>
      </c>
      <c r="C548" s="12" t="s">
        <v>3654</v>
      </c>
      <c r="D548" s="23" t="s">
        <v>24</v>
      </c>
      <c r="E548" s="23" t="s">
        <v>24</v>
      </c>
      <c r="F548" s="23" t="s">
        <v>24</v>
      </c>
      <c r="G548" s="2" t="s">
        <v>24</v>
      </c>
      <c r="H548" s="23" t="s">
        <v>25</v>
      </c>
      <c r="J548" s="2" t="s">
        <v>25</v>
      </c>
      <c r="K548" s="2" t="str">
        <f>IFERROR(VLOOKUP(C548,[1]Sheet1!$A:$D,4,FALSE)," ")</f>
        <v> </v>
      </c>
      <c r="L548" s="2" t="s">
        <v>25</v>
      </c>
      <c r="M548" s="2" t="s">
        <v>25</v>
      </c>
      <c r="N548" s="2" t="s">
        <v>25</v>
      </c>
      <c r="P548" s="2" t="s">
        <v>24</v>
      </c>
      <c r="Q548" s="2" t="s">
        <v>24</v>
      </c>
      <c r="T548" s="2">
        <v>0</v>
      </c>
    </row>
    <row r="549" spans="1:20">
      <c r="A549" s="12"/>
      <c r="B549" s="12" t="s">
        <v>3655</v>
      </c>
      <c r="C549" s="12" t="s">
        <v>3656</v>
      </c>
      <c r="D549" s="23" t="s">
        <v>24</v>
      </c>
      <c r="E549" s="23" t="s">
        <v>24</v>
      </c>
      <c r="F549" s="23" t="s">
        <v>24</v>
      </c>
      <c r="G549" s="2" t="s">
        <v>24</v>
      </c>
      <c r="H549" s="23" t="s">
        <v>25</v>
      </c>
      <c r="J549" s="2" t="s">
        <v>25</v>
      </c>
      <c r="K549" s="2" t="str">
        <f>IFERROR(VLOOKUP(C549,[1]Sheet1!$A:$D,4,FALSE)," ")</f>
        <v> </v>
      </c>
      <c r="L549" s="2" t="s">
        <v>25</v>
      </c>
      <c r="M549" s="2" t="s">
        <v>25</v>
      </c>
      <c r="N549" s="2" t="s">
        <v>25</v>
      </c>
      <c r="P549" s="2" t="s">
        <v>24</v>
      </c>
      <c r="Q549" s="2" t="s">
        <v>24</v>
      </c>
      <c r="T549" s="2">
        <v>0</v>
      </c>
    </row>
    <row r="550" spans="1:20">
      <c r="A550" s="12"/>
      <c r="B550" s="12" t="s">
        <v>3657</v>
      </c>
      <c r="C550" s="12" t="s">
        <v>3658</v>
      </c>
      <c r="D550" s="23" t="s">
        <v>24</v>
      </c>
      <c r="E550" s="23" t="s">
        <v>24</v>
      </c>
      <c r="F550" s="23" t="s">
        <v>24</v>
      </c>
      <c r="G550" s="2" t="s">
        <v>24</v>
      </c>
      <c r="H550" s="23" t="s">
        <v>25</v>
      </c>
      <c r="J550" s="2" t="s">
        <v>25</v>
      </c>
      <c r="K550" s="2" t="str">
        <f>IFERROR(VLOOKUP(C550,[1]Sheet1!$A:$D,4,FALSE)," ")</f>
        <v> </v>
      </c>
      <c r="L550" s="2" t="s">
        <v>25</v>
      </c>
      <c r="M550" s="2" t="s">
        <v>25</v>
      </c>
      <c r="N550" s="2" t="s">
        <v>25</v>
      </c>
      <c r="P550" s="2" t="s">
        <v>24</v>
      </c>
      <c r="Q550" s="2" t="s">
        <v>24</v>
      </c>
      <c r="T550" s="2">
        <v>0</v>
      </c>
    </row>
    <row r="551" spans="1:20">
      <c r="A551" s="12"/>
      <c r="B551" s="12" t="s">
        <v>3659</v>
      </c>
      <c r="C551" s="12" t="s">
        <v>3660</v>
      </c>
      <c r="D551" s="23" t="s">
        <v>24</v>
      </c>
      <c r="E551" s="23" t="s">
        <v>24</v>
      </c>
      <c r="F551" s="23" t="s">
        <v>24</v>
      </c>
      <c r="G551" s="2" t="s">
        <v>24</v>
      </c>
      <c r="H551" s="23" t="s">
        <v>25</v>
      </c>
      <c r="J551" s="2" t="s">
        <v>25</v>
      </c>
      <c r="K551" s="2" t="str">
        <f>IFERROR(VLOOKUP(C551,[1]Sheet1!$A:$D,4,FALSE)," ")</f>
        <v> </v>
      </c>
      <c r="L551" s="2" t="s">
        <v>25</v>
      </c>
      <c r="M551" s="2" t="s">
        <v>25</v>
      </c>
      <c r="N551" s="2" t="s">
        <v>25</v>
      </c>
      <c r="P551" s="2" t="s">
        <v>26</v>
      </c>
      <c r="Q551" s="2" t="s">
        <v>24</v>
      </c>
      <c r="T551" s="2">
        <v>1</v>
      </c>
    </row>
    <row r="552" spans="1:20">
      <c r="A552" s="12"/>
      <c r="B552" s="12" t="s">
        <v>3661</v>
      </c>
      <c r="C552" s="12" t="s">
        <v>3662</v>
      </c>
      <c r="D552" s="23" t="s">
        <v>24</v>
      </c>
      <c r="E552" s="23" t="s">
        <v>24</v>
      </c>
      <c r="F552" s="23" t="s">
        <v>24</v>
      </c>
      <c r="G552" s="2" t="s">
        <v>24</v>
      </c>
      <c r="H552" s="23" t="s">
        <v>25</v>
      </c>
      <c r="J552" s="2" t="s">
        <v>25</v>
      </c>
      <c r="K552" s="2" t="str">
        <f>IFERROR(VLOOKUP(C552,[1]Sheet1!$A:$D,4,FALSE)," ")</f>
        <v> </v>
      </c>
      <c r="L552" s="2" t="s">
        <v>25</v>
      </c>
      <c r="M552" s="2" t="s">
        <v>25</v>
      </c>
      <c r="N552" s="2" t="s">
        <v>25</v>
      </c>
      <c r="P552" s="2" t="s">
        <v>24</v>
      </c>
      <c r="Q552" s="2" t="s">
        <v>24</v>
      </c>
      <c r="T552" s="2">
        <v>0</v>
      </c>
    </row>
    <row r="553" spans="1:20">
      <c r="A553" s="12"/>
      <c r="B553" s="12" t="s">
        <v>3663</v>
      </c>
      <c r="C553" s="12" t="s">
        <v>3664</v>
      </c>
      <c r="D553" s="23" t="s">
        <v>24</v>
      </c>
      <c r="E553" s="23" t="s">
        <v>24</v>
      </c>
      <c r="F553" s="23" t="s">
        <v>24</v>
      </c>
      <c r="G553" s="2" t="s">
        <v>24</v>
      </c>
      <c r="H553" s="23" t="s">
        <v>25</v>
      </c>
      <c r="J553" s="2" t="s">
        <v>25</v>
      </c>
      <c r="K553" s="2" t="str">
        <f>IFERROR(VLOOKUP(C553,[1]Sheet1!$A:$D,4,FALSE)," ")</f>
        <v> </v>
      </c>
      <c r="L553" s="2" t="s">
        <v>25</v>
      </c>
      <c r="M553" s="2" t="s">
        <v>25</v>
      </c>
      <c r="N553" s="2" t="s">
        <v>25</v>
      </c>
      <c r="P553" s="2" t="s">
        <v>24</v>
      </c>
      <c r="Q553" s="2" t="s">
        <v>24</v>
      </c>
      <c r="T553" s="2">
        <v>0</v>
      </c>
    </row>
    <row r="554" spans="1:20">
      <c r="A554" s="12"/>
      <c r="B554" s="12" t="s">
        <v>3665</v>
      </c>
      <c r="C554" s="12" t="s">
        <v>3666</v>
      </c>
      <c r="D554" s="23" t="s">
        <v>24</v>
      </c>
      <c r="E554" s="23" t="s">
        <v>24</v>
      </c>
      <c r="F554" s="23" t="s">
        <v>24</v>
      </c>
      <c r="G554" s="2" t="s">
        <v>24</v>
      </c>
      <c r="H554" s="23" t="s">
        <v>25</v>
      </c>
      <c r="J554" s="2" t="s">
        <v>25</v>
      </c>
      <c r="K554" s="2" t="str">
        <f>IFERROR(VLOOKUP(C554,[1]Sheet1!$A:$D,4,FALSE)," ")</f>
        <v> </v>
      </c>
      <c r="L554" s="2" t="s">
        <v>25</v>
      </c>
      <c r="M554" s="2" t="s">
        <v>25</v>
      </c>
      <c r="N554" s="2" t="s">
        <v>25</v>
      </c>
      <c r="P554" s="2" t="s">
        <v>24</v>
      </c>
      <c r="Q554" s="2" t="s">
        <v>24</v>
      </c>
      <c r="T554" s="2">
        <v>0</v>
      </c>
    </row>
    <row r="555" spans="1:20">
      <c r="A555" s="12"/>
      <c r="B555" s="12" t="s">
        <v>3667</v>
      </c>
      <c r="C555" s="12" t="s">
        <v>3668</v>
      </c>
      <c r="D555" s="23" t="s">
        <v>24</v>
      </c>
      <c r="E555" s="23" t="s">
        <v>24</v>
      </c>
      <c r="F555" s="23" t="s">
        <v>24</v>
      </c>
      <c r="G555" s="2" t="s">
        <v>24</v>
      </c>
      <c r="H555" s="23" t="s">
        <v>25</v>
      </c>
      <c r="J555" s="2" t="s">
        <v>25</v>
      </c>
      <c r="K555" s="2" t="str">
        <f>IFERROR(VLOOKUP(C555,[1]Sheet1!$A:$D,4,FALSE)," ")</f>
        <v> </v>
      </c>
      <c r="L555" s="2" t="s">
        <v>25</v>
      </c>
      <c r="M555" s="2" t="s">
        <v>25</v>
      </c>
      <c r="N555" s="2" t="s">
        <v>25</v>
      </c>
      <c r="P555" s="2" t="s">
        <v>24</v>
      </c>
      <c r="Q555" s="2" t="s">
        <v>24</v>
      </c>
      <c r="T555" s="2">
        <v>0</v>
      </c>
    </row>
    <row r="556" spans="1:20">
      <c r="A556" s="12"/>
      <c r="B556" s="12" t="s">
        <v>3669</v>
      </c>
      <c r="C556" s="12" t="s">
        <v>3670</v>
      </c>
      <c r="D556" s="23" t="s">
        <v>24</v>
      </c>
      <c r="E556" s="23" t="s">
        <v>24</v>
      </c>
      <c r="F556" s="23" t="s">
        <v>24</v>
      </c>
      <c r="G556" s="2" t="s">
        <v>24</v>
      </c>
      <c r="H556" s="23" t="s">
        <v>25</v>
      </c>
      <c r="J556" s="2" t="s">
        <v>25</v>
      </c>
      <c r="K556" s="2" t="str">
        <f>IFERROR(VLOOKUP(C556,[1]Sheet1!$A:$D,4,FALSE)," ")</f>
        <v> </v>
      </c>
      <c r="L556" s="2" t="s">
        <v>25</v>
      </c>
      <c r="M556" s="2" t="s">
        <v>25</v>
      </c>
      <c r="N556" s="2" t="s">
        <v>25</v>
      </c>
      <c r="P556" s="2" t="s">
        <v>24</v>
      </c>
      <c r="Q556" s="2" t="s">
        <v>24</v>
      </c>
      <c r="T556" s="2">
        <v>0</v>
      </c>
    </row>
    <row r="557" spans="1:20">
      <c r="A557" s="12"/>
      <c r="B557" s="12" t="s">
        <v>3671</v>
      </c>
      <c r="C557" s="12" t="s">
        <v>3672</v>
      </c>
      <c r="D557" s="23" t="s">
        <v>26</v>
      </c>
      <c r="E557" s="23" t="s">
        <v>26</v>
      </c>
      <c r="F557" s="23" t="s">
        <v>24</v>
      </c>
      <c r="G557" s="2" t="s">
        <v>24</v>
      </c>
      <c r="H557" s="23" t="s">
        <v>25</v>
      </c>
      <c r="J557" s="2" t="s">
        <v>25</v>
      </c>
      <c r="K557" s="2" t="str">
        <f>IFERROR(VLOOKUP(C557,[1]Sheet1!$A:$D,4,FALSE)," ")</f>
        <v> </v>
      </c>
      <c r="L557" s="2" t="s">
        <v>25</v>
      </c>
      <c r="M557" s="2" t="s">
        <v>25</v>
      </c>
      <c r="N557" s="2" t="s">
        <v>26</v>
      </c>
      <c r="P557" s="2" t="s">
        <v>24</v>
      </c>
      <c r="Q557" s="2" t="s">
        <v>24</v>
      </c>
      <c r="T557" s="2">
        <v>3</v>
      </c>
    </row>
    <row r="558" spans="1:20">
      <c r="A558" s="12"/>
      <c r="B558" s="12" t="s">
        <v>3673</v>
      </c>
      <c r="C558" s="12" t="s">
        <v>3674</v>
      </c>
      <c r="D558" s="23" t="s">
        <v>24</v>
      </c>
      <c r="E558" s="23" t="s">
        <v>24</v>
      </c>
      <c r="F558" s="23" t="s">
        <v>24</v>
      </c>
      <c r="G558" s="2" t="s">
        <v>24</v>
      </c>
      <c r="H558" s="23" t="s">
        <v>25</v>
      </c>
      <c r="J558" s="2" t="s">
        <v>25</v>
      </c>
      <c r="K558" s="2" t="str">
        <f>IFERROR(VLOOKUP(C558,[1]Sheet1!$A:$D,4,FALSE)," ")</f>
        <v> </v>
      </c>
      <c r="L558" s="2" t="s">
        <v>25</v>
      </c>
      <c r="M558" s="2" t="s">
        <v>25</v>
      </c>
      <c r="N558" s="2" t="s">
        <v>25</v>
      </c>
      <c r="P558" s="2" t="s">
        <v>24</v>
      </c>
      <c r="Q558" s="2" t="s">
        <v>24</v>
      </c>
      <c r="T558" s="2">
        <v>0</v>
      </c>
    </row>
    <row r="559" spans="1:20">
      <c r="A559" s="12"/>
      <c r="B559" s="12" t="s">
        <v>3675</v>
      </c>
      <c r="C559" s="12" t="s">
        <v>3676</v>
      </c>
      <c r="D559" s="23" t="s">
        <v>24</v>
      </c>
      <c r="E559" s="23" t="s">
        <v>24</v>
      </c>
      <c r="F559" s="23" t="s">
        <v>24</v>
      </c>
      <c r="G559" s="2" t="s">
        <v>24</v>
      </c>
      <c r="H559" s="23" t="s">
        <v>25</v>
      </c>
      <c r="J559" s="2" t="s">
        <v>25</v>
      </c>
      <c r="K559" s="2" t="str">
        <f>IFERROR(VLOOKUP(C559,[1]Sheet1!$A:$D,4,FALSE)," ")</f>
        <v> </v>
      </c>
      <c r="L559" s="2" t="s">
        <v>25</v>
      </c>
      <c r="M559" s="2" t="s">
        <v>25</v>
      </c>
      <c r="N559" s="2" t="s">
        <v>25</v>
      </c>
      <c r="P559" s="2" t="s">
        <v>26</v>
      </c>
      <c r="Q559" s="2" t="s">
        <v>26</v>
      </c>
      <c r="T559" s="2">
        <v>2</v>
      </c>
    </row>
    <row r="560" spans="1:20">
      <c r="A560" s="12"/>
      <c r="B560" s="12" t="s">
        <v>3677</v>
      </c>
      <c r="C560" s="12" t="s">
        <v>3678</v>
      </c>
      <c r="D560" s="23" t="s">
        <v>24</v>
      </c>
      <c r="E560" s="23" t="s">
        <v>24</v>
      </c>
      <c r="F560" s="23" t="s">
        <v>24</v>
      </c>
      <c r="G560" s="2" t="s">
        <v>24</v>
      </c>
      <c r="H560" s="23" t="s">
        <v>25</v>
      </c>
      <c r="J560" s="2" t="s">
        <v>25</v>
      </c>
      <c r="K560" s="2" t="str">
        <f>IFERROR(VLOOKUP(C560,[1]Sheet1!$A:$D,4,FALSE)," ")</f>
        <v> </v>
      </c>
      <c r="L560" s="2" t="s">
        <v>25</v>
      </c>
      <c r="M560" s="2" t="s">
        <v>25</v>
      </c>
      <c r="N560" s="2" t="s">
        <v>25</v>
      </c>
      <c r="P560" s="2" t="s">
        <v>24</v>
      </c>
      <c r="Q560" s="2" t="s">
        <v>24</v>
      </c>
      <c r="T560" s="2">
        <v>0</v>
      </c>
    </row>
    <row r="561" spans="1:20">
      <c r="A561" s="12"/>
      <c r="B561" s="12" t="s">
        <v>3679</v>
      </c>
      <c r="C561" s="12" t="s">
        <v>3680</v>
      </c>
      <c r="D561" s="23" t="s">
        <v>24</v>
      </c>
      <c r="E561" s="23" t="s">
        <v>24</v>
      </c>
      <c r="F561" s="23" t="s">
        <v>26</v>
      </c>
      <c r="G561" s="2" t="s">
        <v>24</v>
      </c>
      <c r="H561" s="23" t="s">
        <v>26</v>
      </c>
      <c r="J561" s="2" t="s">
        <v>25</v>
      </c>
      <c r="K561" s="2" t="str">
        <f>IFERROR(VLOOKUP(C561,[1]Sheet1!$A:$D,4,FALSE)," ")</f>
        <v> </v>
      </c>
      <c r="L561" s="2" t="s">
        <v>25</v>
      </c>
      <c r="M561" s="2" t="s">
        <v>25</v>
      </c>
      <c r="N561" s="2" t="s">
        <v>25</v>
      </c>
      <c r="P561" s="2" t="s">
        <v>24</v>
      </c>
      <c r="Q561" s="2" t="s">
        <v>24</v>
      </c>
      <c r="T561" s="2">
        <v>2</v>
      </c>
    </row>
    <row r="562" spans="1:20">
      <c r="A562" s="12"/>
      <c r="B562" s="12" t="s">
        <v>3681</v>
      </c>
      <c r="C562" s="12" t="s">
        <v>3682</v>
      </c>
      <c r="D562" s="23" t="s">
        <v>26</v>
      </c>
      <c r="E562" s="23" t="s">
        <v>24</v>
      </c>
      <c r="F562" s="23" t="s">
        <v>24</v>
      </c>
      <c r="G562" s="2" t="s">
        <v>24</v>
      </c>
      <c r="H562" s="23" t="s">
        <v>25</v>
      </c>
      <c r="J562" s="2" t="s">
        <v>25</v>
      </c>
      <c r="K562" s="2" t="str">
        <f>IFERROR(VLOOKUP(C562,[1]Sheet1!$A:$D,4,FALSE)," ")</f>
        <v> </v>
      </c>
      <c r="L562" s="2" t="s">
        <v>25</v>
      </c>
      <c r="M562" s="2" t="s">
        <v>25</v>
      </c>
      <c r="N562" s="2" t="s">
        <v>25</v>
      </c>
      <c r="P562" s="2" t="s">
        <v>24</v>
      </c>
      <c r="Q562" s="2" t="s">
        <v>24</v>
      </c>
      <c r="T562" s="2">
        <v>1</v>
      </c>
    </row>
    <row r="563" spans="1:20">
      <c r="A563" s="12"/>
      <c r="B563" s="12" t="s">
        <v>3683</v>
      </c>
      <c r="C563" s="12" t="s">
        <v>3684</v>
      </c>
      <c r="D563" s="23" t="s">
        <v>26</v>
      </c>
      <c r="E563" s="23" t="s">
        <v>24</v>
      </c>
      <c r="F563" s="23" t="s">
        <v>24</v>
      </c>
      <c r="G563" s="2" t="s">
        <v>24</v>
      </c>
      <c r="H563" s="23" t="s">
        <v>25</v>
      </c>
      <c r="J563" s="2" t="s">
        <v>25</v>
      </c>
      <c r="K563" s="2" t="str">
        <f>IFERROR(VLOOKUP(C563,[1]Sheet1!$A:$D,4,FALSE)," ")</f>
        <v>是</v>
      </c>
      <c r="L563" s="2" t="s">
        <v>25</v>
      </c>
      <c r="M563" s="2" t="s">
        <v>25</v>
      </c>
      <c r="N563" s="2" t="s">
        <v>26</v>
      </c>
      <c r="P563" s="2" t="s">
        <v>24</v>
      </c>
      <c r="Q563" s="2" t="s">
        <v>24</v>
      </c>
      <c r="T563" s="2">
        <v>3</v>
      </c>
    </row>
    <row r="564" spans="1:20">
      <c r="A564" s="12"/>
      <c r="B564" s="12" t="s">
        <v>3685</v>
      </c>
      <c r="C564" s="12" t="s">
        <v>3686</v>
      </c>
      <c r="D564" s="23" t="s">
        <v>24</v>
      </c>
      <c r="E564" s="23" t="s">
        <v>24</v>
      </c>
      <c r="F564" s="23" t="s">
        <v>24</v>
      </c>
      <c r="G564" s="2" t="s">
        <v>24</v>
      </c>
      <c r="H564" s="23" t="s">
        <v>25</v>
      </c>
      <c r="J564" s="2" t="s">
        <v>25</v>
      </c>
      <c r="K564" s="2" t="str">
        <f>IFERROR(VLOOKUP(C564,[1]Sheet1!$A:$D,4,FALSE)," ")</f>
        <v> </v>
      </c>
      <c r="L564" s="2" t="s">
        <v>25</v>
      </c>
      <c r="M564" s="2" t="s">
        <v>25</v>
      </c>
      <c r="N564" s="2" t="s">
        <v>25</v>
      </c>
      <c r="P564" s="2" t="s">
        <v>24</v>
      </c>
      <c r="Q564" s="2" t="s">
        <v>24</v>
      </c>
      <c r="T564" s="2">
        <v>0</v>
      </c>
    </row>
    <row r="565" spans="1:20">
      <c r="A565" s="12"/>
      <c r="B565" s="12" t="s">
        <v>3687</v>
      </c>
      <c r="C565" s="12" t="s">
        <v>3688</v>
      </c>
      <c r="D565" s="23" t="s">
        <v>24</v>
      </c>
      <c r="E565" s="23" t="s">
        <v>24</v>
      </c>
      <c r="F565" s="23" t="s">
        <v>24</v>
      </c>
      <c r="G565" s="2" t="s">
        <v>24</v>
      </c>
      <c r="H565" s="23" t="s">
        <v>25</v>
      </c>
      <c r="J565" s="2" t="s">
        <v>25</v>
      </c>
      <c r="K565" s="2" t="str">
        <f>IFERROR(VLOOKUP(C565,[1]Sheet1!$A:$D,4,FALSE)," ")</f>
        <v> </v>
      </c>
      <c r="L565" s="2" t="s">
        <v>25</v>
      </c>
      <c r="M565" s="2" t="s">
        <v>25</v>
      </c>
      <c r="N565" s="2" t="s">
        <v>25</v>
      </c>
      <c r="P565" s="2" t="s">
        <v>24</v>
      </c>
      <c r="Q565" s="2" t="s">
        <v>24</v>
      </c>
      <c r="T565" s="2">
        <v>0</v>
      </c>
    </row>
    <row r="566" spans="1:20">
      <c r="A566" s="12"/>
      <c r="B566" s="12" t="s">
        <v>3689</v>
      </c>
      <c r="C566" s="12" t="s">
        <v>3690</v>
      </c>
      <c r="D566" s="23" t="s">
        <v>24</v>
      </c>
      <c r="E566" s="23" t="s">
        <v>24</v>
      </c>
      <c r="F566" s="23" t="s">
        <v>24</v>
      </c>
      <c r="G566" s="2" t="s">
        <v>24</v>
      </c>
      <c r="H566" s="23" t="s">
        <v>25</v>
      </c>
      <c r="J566" s="2" t="s">
        <v>25</v>
      </c>
      <c r="K566" s="2" t="str">
        <f>IFERROR(VLOOKUP(C566,[1]Sheet1!$A:$D,4,FALSE)," ")</f>
        <v> </v>
      </c>
      <c r="L566" s="2" t="s">
        <v>25</v>
      </c>
      <c r="M566" s="2" t="s">
        <v>25</v>
      </c>
      <c r="N566" s="2" t="s">
        <v>25</v>
      </c>
      <c r="P566" s="2" t="s">
        <v>24</v>
      </c>
      <c r="Q566" s="2" t="s">
        <v>24</v>
      </c>
      <c r="T566" s="2">
        <v>0</v>
      </c>
    </row>
    <row r="567" spans="1:20">
      <c r="A567" s="12"/>
      <c r="B567" s="12" t="s">
        <v>3691</v>
      </c>
      <c r="C567" s="12" t="s">
        <v>3692</v>
      </c>
      <c r="D567" s="23" t="s">
        <v>24</v>
      </c>
      <c r="E567" s="23" t="s">
        <v>24</v>
      </c>
      <c r="F567" s="23" t="s">
        <v>24</v>
      </c>
      <c r="G567" s="2" t="s">
        <v>24</v>
      </c>
      <c r="H567" s="23" t="s">
        <v>25</v>
      </c>
      <c r="J567" s="2" t="s">
        <v>25</v>
      </c>
      <c r="K567" s="2" t="str">
        <f>IFERROR(VLOOKUP(C567,[1]Sheet1!$A:$D,4,FALSE)," ")</f>
        <v> </v>
      </c>
      <c r="L567" s="2" t="s">
        <v>25</v>
      </c>
      <c r="M567" s="2" t="s">
        <v>25</v>
      </c>
      <c r="N567" s="2" t="s">
        <v>25</v>
      </c>
      <c r="P567" s="2" t="s">
        <v>24</v>
      </c>
      <c r="Q567" s="2" t="s">
        <v>24</v>
      </c>
      <c r="T567" s="2">
        <v>0</v>
      </c>
    </row>
    <row r="568" spans="1:20">
      <c r="A568" s="12"/>
      <c r="B568" s="12" t="s">
        <v>3693</v>
      </c>
      <c r="C568" s="12" t="s">
        <v>3694</v>
      </c>
      <c r="D568" s="23" t="s">
        <v>26</v>
      </c>
      <c r="E568" s="23" t="s">
        <v>24</v>
      </c>
      <c r="F568" s="23" t="s">
        <v>24</v>
      </c>
      <c r="G568" s="2" t="s">
        <v>24</v>
      </c>
      <c r="H568" s="23" t="s">
        <v>25</v>
      </c>
      <c r="J568" s="2" t="s">
        <v>25</v>
      </c>
      <c r="K568" s="2" t="str">
        <f>IFERROR(VLOOKUP(C568,[1]Sheet1!$A:$D,4,FALSE)," ")</f>
        <v> </v>
      </c>
      <c r="L568" s="2" t="s">
        <v>25</v>
      </c>
      <c r="M568" s="2" t="s">
        <v>25</v>
      </c>
      <c r="N568" s="2" t="s">
        <v>26</v>
      </c>
      <c r="P568" s="2" t="s">
        <v>24</v>
      </c>
      <c r="Q568" s="2" t="s">
        <v>24</v>
      </c>
      <c r="T568" s="2">
        <v>2</v>
      </c>
    </row>
    <row r="569" spans="1:20">
      <c r="A569" s="12"/>
      <c r="B569" s="12" t="s">
        <v>3695</v>
      </c>
      <c r="C569" s="12" t="s">
        <v>3696</v>
      </c>
      <c r="D569" s="23" t="s">
        <v>24</v>
      </c>
      <c r="E569" s="23" t="s">
        <v>24</v>
      </c>
      <c r="F569" s="23" t="s">
        <v>26</v>
      </c>
      <c r="G569" s="2" t="s">
        <v>24</v>
      </c>
      <c r="H569" s="23" t="s">
        <v>26</v>
      </c>
      <c r="J569" s="2" t="s">
        <v>25</v>
      </c>
      <c r="K569" s="2" t="str">
        <f>IFERROR(VLOOKUP(C569,[1]Sheet1!$A:$D,4,FALSE)," ")</f>
        <v> </v>
      </c>
      <c r="L569" s="2" t="s">
        <v>25</v>
      </c>
      <c r="M569" s="2" t="s">
        <v>25</v>
      </c>
      <c r="N569" s="2" t="s">
        <v>25</v>
      </c>
      <c r="P569" s="2" t="s">
        <v>24</v>
      </c>
      <c r="Q569" s="2" t="s">
        <v>24</v>
      </c>
      <c r="T569" s="2">
        <v>2</v>
      </c>
    </row>
    <row r="570" spans="1:20">
      <c r="A570" s="12"/>
      <c r="B570" s="12" t="s">
        <v>3697</v>
      </c>
      <c r="C570" s="12" t="s">
        <v>3698</v>
      </c>
      <c r="D570" s="23" t="s">
        <v>24</v>
      </c>
      <c r="E570" s="23" t="s">
        <v>24</v>
      </c>
      <c r="F570" s="23" t="s">
        <v>24</v>
      </c>
      <c r="G570" s="2" t="s">
        <v>24</v>
      </c>
      <c r="H570" s="23" t="s">
        <v>25</v>
      </c>
      <c r="J570" s="2" t="s">
        <v>25</v>
      </c>
      <c r="K570" s="2" t="str">
        <f>IFERROR(VLOOKUP(C570,[1]Sheet1!$A:$D,4,FALSE)," ")</f>
        <v> </v>
      </c>
      <c r="L570" s="2" t="s">
        <v>25</v>
      </c>
      <c r="M570" s="2" t="s">
        <v>25</v>
      </c>
      <c r="N570" s="2" t="s">
        <v>25</v>
      </c>
      <c r="P570" s="2" t="s">
        <v>24</v>
      </c>
      <c r="Q570" s="2" t="s">
        <v>24</v>
      </c>
      <c r="T570" s="2">
        <v>0</v>
      </c>
    </row>
    <row r="571" spans="1:20">
      <c r="A571" s="12"/>
      <c r="B571" s="12" t="s">
        <v>3699</v>
      </c>
      <c r="C571" s="12" t="s">
        <v>3700</v>
      </c>
      <c r="D571" s="23" t="s">
        <v>24</v>
      </c>
      <c r="E571" s="23" t="s">
        <v>24</v>
      </c>
      <c r="F571" s="23" t="s">
        <v>24</v>
      </c>
      <c r="G571" s="2" t="s">
        <v>24</v>
      </c>
      <c r="H571" s="23" t="s">
        <v>25</v>
      </c>
      <c r="J571" s="2" t="s">
        <v>25</v>
      </c>
      <c r="K571" s="2" t="str">
        <f>IFERROR(VLOOKUP(C571,[1]Sheet1!$A:$D,4,FALSE)," ")</f>
        <v> </v>
      </c>
      <c r="L571" s="2" t="s">
        <v>25</v>
      </c>
      <c r="M571" s="2" t="s">
        <v>26</v>
      </c>
      <c r="N571" s="2" t="s">
        <v>25</v>
      </c>
      <c r="P571" s="2" t="s">
        <v>24</v>
      </c>
      <c r="Q571" s="2" t="s">
        <v>24</v>
      </c>
      <c r="T571" s="2">
        <v>1</v>
      </c>
    </row>
    <row r="572" spans="1:20">
      <c r="A572" s="12"/>
      <c r="B572" s="12" t="s">
        <v>3701</v>
      </c>
      <c r="C572" s="12" t="s">
        <v>3702</v>
      </c>
      <c r="D572" s="23" t="s">
        <v>26</v>
      </c>
      <c r="E572" s="23" t="s">
        <v>24</v>
      </c>
      <c r="F572" s="23" t="s">
        <v>24</v>
      </c>
      <c r="G572" s="2" t="s">
        <v>26</v>
      </c>
      <c r="H572" s="23" t="s">
        <v>25</v>
      </c>
      <c r="J572" s="2" t="s">
        <v>25</v>
      </c>
      <c r="K572" s="2" t="str">
        <f>IFERROR(VLOOKUP(C572,[1]Sheet1!$A:$D,4,FALSE)," ")</f>
        <v>是</v>
      </c>
      <c r="L572" s="2" t="s">
        <v>25</v>
      </c>
      <c r="M572" s="2" t="s">
        <v>25</v>
      </c>
      <c r="N572" s="2" t="s">
        <v>25</v>
      </c>
      <c r="P572" s="2" t="s">
        <v>24</v>
      </c>
      <c r="Q572" s="2" t="s">
        <v>24</v>
      </c>
      <c r="T572" s="2">
        <v>3</v>
      </c>
    </row>
    <row r="573" spans="1:20">
      <c r="A573" s="12"/>
      <c r="B573" s="12" t="s">
        <v>3703</v>
      </c>
      <c r="C573" s="12" t="s">
        <v>3704</v>
      </c>
      <c r="D573" s="23" t="s">
        <v>24</v>
      </c>
      <c r="E573" s="23" t="s">
        <v>24</v>
      </c>
      <c r="F573" s="23" t="s">
        <v>24</v>
      </c>
      <c r="G573" s="2" t="s">
        <v>24</v>
      </c>
      <c r="H573" s="23" t="s">
        <v>25</v>
      </c>
      <c r="J573" s="2" t="s">
        <v>25</v>
      </c>
      <c r="K573" s="2" t="str">
        <f>IFERROR(VLOOKUP(C573,[1]Sheet1!$A:$D,4,FALSE)," ")</f>
        <v> </v>
      </c>
      <c r="L573" s="2" t="s">
        <v>25</v>
      </c>
      <c r="M573" s="2" t="s">
        <v>25</v>
      </c>
      <c r="N573" s="2" t="s">
        <v>25</v>
      </c>
      <c r="P573" s="2" t="s">
        <v>24</v>
      </c>
      <c r="Q573" s="2" t="s">
        <v>24</v>
      </c>
      <c r="T573" s="2">
        <v>0</v>
      </c>
    </row>
    <row r="574" spans="1:20">
      <c r="A574" s="12"/>
      <c r="B574" s="12" t="s">
        <v>3705</v>
      </c>
      <c r="C574" s="12" t="s">
        <v>3706</v>
      </c>
      <c r="D574" s="23" t="s">
        <v>26</v>
      </c>
      <c r="E574" s="23" t="s">
        <v>24</v>
      </c>
      <c r="F574" s="23" t="s">
        <v>26</v>
      </c>
      <c r="G574" s="2" t="s">
        <v>24</v>
      </c>
      <c r="H574" s="23" t="s">
        <v>25</v>
      </c>
      <c r="J574" s="2" t="s">
        <v>25</v>
      </c>
      <c r="K574" s="2" t="str">
        <f>IFERROR(VLOOKUP(C574,[1]Sheet1!$A:$D,4,FALSE)," ")</f>
        <v> </v>
      </c>
      <c r="L574" s="2" t="s">
        <v>25</v>
      </c>
      <c r="M574" s="2" t="s">
        <v>25</v>
      </c>
      <c r="N574" s="2" t="s">
        <v>25</v>
      </c>
      <c r="P574" s="2" t="s">
        <v>24</v>
      </c>
      <c r="Q574" s="2" t="s">
        <v>24</v>
      </c>
      <c r="T574" s="2">
        <v>2</v>
      </c>
    </row>
    <row r="575" spans="1:20">
      <c r="A575" s="12"/>
      <c r="B575" s="12" t="s">
        <v>3707</v>
      </c>
      <c r="C575" s="12" t="s">
        <v>3708</v>
      </c>
      <c r="D575" s="23" t="s">
        <v>24</v>
      </c>
      <c r="E575" s="23" t="s">
        <v>24</v>
      </c>
      <c r="F575" s="23" t="s">
        <v>24</v>
      </c>
      <c r="G575" s="2" t="s">
        <v>24</v>
      </c>
      <c r="H575" s="23" t="s">
        <v>25</v>
      </c>
      <c r="J575" s="2" t="s">
        <v>25</v>
      </c>
      <c r="K575" s="2" t="str">
        <f>IFERROR(VLOOKUP(C575,[1]Sheet1!$A:$D,4,FALSE)," ")</f>
        <v> </v>
      </c>
      <c r="L575" s="2" t="s">
        <v>25</v>
      </c>
      <c r="M575" s="2" t="s">
        <v>25</v>
      </c>
      <c r="N575" s="2" t="s">
        <v>25</v>
      </c>
      <c r="P575" s="2" t="s">
        <v>26</v>
      </c>
      <c r="Q575" s="2" t="s">
        <v>24</v>
      </c>
      <c r="T575" s="2">
        <v>1</v>
      </c>
    </row>
    <row r="576" spans="1:20">
      <c r="A576" s="12"/>
      <c r="B576" s="12" t="s">
        <v>3709</v>
      </c>
      <c r="C576" s="12" t="s">
        <v>3710</v>
      </c>
      <c r="D576" s="23" t="s">
        <v>24</v>
      </c>
      <c r="E576" s="23" t="s">
        <v>24</v>
      </c>
      <c r="F576" s="23" t="s">
        <v>24</v>
      </c>
      <c r="G576" s="2" t="s">
        <v>24</v>
      </c>
      <c r="H576" s="23" t="s">
        <v>25</v>
      </c>
      <c r="J576" s="2" t="s">
        <v>25</v>
      </c>
      <c r="K576" s="2" t="str">
        <f>IFERROR(VLOOKUP(C576,[1]Sheet1!$A:$D,4,FALSE)," ")</f>
        <v>是</v>
      </c>
      <c r="L576" s="2" t="s">
        <v>25</v>
      </c>
      <c r="M576" s="2" t="s">
        <v>25</v>
      </c>
      <c r="N576" s="2" t="s">
        <v>25</v>
      </c>
      <c r="P576" s="2" t="s">
        <v>24</v>
      </c>
      <c r="Q576" s="2" t="s">
        <v>24</v>
      </c>
      <c r="T576" s="2">
        <v>1</v>
      </c>
    </row>
    <row r="577" spans="1:20">
      <c r="A577" s="12"/>
      <c r="B577" s="12"/>
      <c r="C577" s="12" t="s">
        <v>3711</v>
      </c>
      <c r="D577" s="23" t="s">
        <v>24</v>
      </c>
      <c r="E577" s="23" t="s">
        <v>24</v>
      </c>
      <c r="F577" s="23" t="s">
        <v>24</v>
      </c>
      <c r="G577" s="2" t="s">
        <v>24</v>
      </c>
      <c r="H577" s="23" t="s">
        <v>26</v>
      </c>
      <c r="J577" s="2" t="s">
        <v>25</v>
      </c>
      <c r="K577" s="2" t="str">
        <f>IFERROR(VLOOKUP(C577,[1]Sheet1!$A:$D,4,FALSE)," ")</f>
        <v> </v>
      </c>
      <c r="L577" s="2" t="s">
        <v>25</v>
      </c>
      <c r="M577" s="2" t="s">
        <v>25</v>
      </c>
      <c r="N577" s="2" t="s">
        <v>25</v>
      </c>
      <c r="P577" s="2" t="s">
        <v>24</v>
      </c>
      <c r="Q577" s="2" t="s">
        <v>24</v>
      </c>
      <c r="T577" s="2">
        <v>1</v>
      </c>
    </row>
    <row r="578" spans="1:20">
      <c r="A578" s="12"/>
      <c r="B578" s="12" t="s">
        <v>3712</v>
      </c>
      <c r="C578" s="12" t="s">
        <v>2584</v>
      </c>
      <c r="D578" s="23" t="s">
        <v>24</v>
      </c>
      <c r="E578" s="23" t="s">
        <v>24</v>
      </c>
      <c r="F578" s="23" t="s">
        <v>24</v>
      </c>
      <c r="G578" s="2" t="s">
        <v>24</v>
      </c>
      <c r="H578" s="23" t="s">
        <v>25</v>
      </c>
      <c r="J578" s="2" t="s">
        <v>25</v>
      </c>
      <c r="K578" s="2" t="str">
        <f>IFERROR(VLOOKUP(C578,[1]Sheet1!$A:$D,4,FALSE)," ")</f>
        <v> </v>
      </c>
      <c r="L578" s="2" t="s">
        <v>25</v>
      </c>
      <c r="M578" s="2" t="s">
        <v>25</v>
      </c>
      <c r="N578" s="2" t="s">
        <v>25</v>
      </c>
      <c r="P578" s="2" t="s">
        <v>24</v>
      </c>
      <c r="Q578" s="2" t="s">
        <v>24</v>
      </c>
      <c r="T578" s="2">
        <v>0</v>
      </c>
    </row>
    <row r="579" spans="1:20">
      <c r="A579" s="12"/>
      <c r="B579" s="12" t="s">
        <v>3713</v>
      </c>
      <c r="C579" s="12" t="s">
        <v>3714</v>
      </c>
      <c r="D579" s="23" t="s">
        <v>24</v>
      </c>
      <c r="E579" s="23" t="s">
        <v>26</v>
      </c>
      <c r="F579" s="23" t="s">
        <v>24</v>
      </c>
      <c r="G579" s="2" t="s">
        <v>24</v>
      </c>
      <c r="H579" s="23" t="s">
        <v>25</v>
      </c>
      <c r="J579" s="2" t="s">
        <v>25</v>
      </c>
      <c r="K579" s="2" t="str">
        <f>IFERROR(VLOOKUP(C579,[1]Sheet1!$A:$D,4,FALSE)," ")</f>
        <v> </v>
      </c>
      <c r="L579" s="2" t="s">
        <v>25</v>
      </c>
      <c r="M579" s="2" t="s">
        <v>25</v>
      </c>
      <c r="N579" s="2" t="s">
        <v>25</v>
      </c>
      <c r="P579" s="2" t="s">
        <v>24</v>
      </c>
      <c r="Q579" s="2" t="s">
        <v>26</v>
      </c>
      <c r="T579" s="2">
        <v>2</v>
      </c>
    </row>
    <row r="580" spans="1:20">
      <c r="A580" s="12"/>
      <c r="B580" s="12" t="s">
        <v>3715</v>
      </c>
      <c r="C580" s="12" t="s">
        <v>3716</v>
      </c>
      <c r="D580" s="23" t="s">
        <v>26</v>
      </c>
      <c r="E580" s="23" t="s">
        <v>24</v>
      </c>
      <c r="F580" s="23" t="s">
        <v>24</v>
      </c>
      <c r="G580" s="2" t="s">
        <v>24</v>
      </c>
      <c r="H580" s="23" t="s">
        <v>25</v>
      </c>
      <c r="J580" s="2" t="s">
        <v>25</v>
      </c>
      <c r="K580" s="2" t="str">
        <f>IFERROR(VLOOKUP(C580,[1]Sheet1!$A:$D,4,FALSE)," ")</f>
        <v> </v>
      </c>
      <c r="L580" s="2" t="s">
        <v>25</v>
      </c>
      <c r="M580" s="2" t="s">
        <v>25</v>
      </c>
      <c r="N580" s="2" t="s">
        <v>25</v>
      </c>
      <c r="P580" s="2" t="s">
        <v>24</v>
      </c>
      <c r="Q580" s="2" t="s">
        <v>24</v>
      </c>
      <c r="T580" s="2">
        <v>1</v>
      </c>
    </row>
    <row r="581" spans="1:20">
      <c r="A581" s="12"/>
      <c r="B581" s="12" t="s">
        <v>3717</v>
      </c>
      <c r="C581" s="12" t="s">
        <v>3718</v>
      </c>
      <c r="D581" s="23" t="s">
        <v>24</v>
      </c>
      <c r="E581" s="23" t="s">
        <v>24</v>
      </c>
      <c r="F581" s="23" t="s">
        <v>26</v>
      </c>
      <c r="G581" s="2" t="s">
        <v>24</v>
      </c>
      <c r="H581" s="23" t="s">
        <v>26</v>
      </c>
      <c r="J581" s="2" t="s">
        <v>25</v>
      </c>
      <c r="K581" s="2" t="str">
        <f>IFERROR(VLOOKUP(C581,[1]Sheet1!$A:$D,4,FALSE)," ")</f>
        <v> </v>
      </c>
      <c r="L581" s="2" t="s">
        <v>25</v>
      </c>
      <c r="M581" s="2" t="s">
        <v>25</v>
      </c>
      <c r="N581" s="2" t="s">
        <v>25</v>
      </c>
      <c r="P581" s="2" t="s">
        <v>24</v>
      </c>
      <c r="Q581" s="2" t="s">
        <v>24</v>
      </c>
      <c r="T581" s="2">
        <v>2</v>
      </c>
    </row>
    <row r="582" spans="1:20">
      <c r="A582" s="12"/>
      <c r="B582" s="12" t="s">
        <v>3719</v>
      </c>
      <c r="C582" s="12" t="s">
        <v>3720</v>
      </c>
      <c r="D582" s="23" t="s">
        <v>24</v>
      </c>
      <c r="E582" s="23" t="s">
        <v>24</v>
      </c>
      <c r="F582" s="23" t="s">
        <v>24</v>
      </c>
      <c r="G582" s="2" t="s">
        <v>24</v>
      </c>
      <c r="H582" s="23" t="s">
        <v>25</v>
      </c>
      <c r="J582" s="2" t="s">
        <v>25</v>
      </c>
      <c r="K582" s="2" t="str">
        <f>IFERROR(VLOOKUP(C582,[1]Sheet1!$A:$D,4,FALSE)," ")</f>
        <v>是</v>
      </c>
      <c r="L582" s="2" t="s">
        <v>25</v>
      </c>
      <c r="M582" s="2" t="s">
        <v>25</v>
      </c>
      <c r="N582" s="2" t="s">
        <v>25</v>
      </c>
      <c r="P582" s="2" t="s">
        <v>24</v>
      </c>
      <c r="Q582" s="2" t="s">
        <v>24</v>
      </c>
      <c r="T582" s="2">
        <v>1</v>
      </c>
    </row>
    <row r="583" spans="1:20">
      <c r="A583" s="12"/>
      <c r="B583" s="12" t="s">
        <v>3721</v>
      </c>
      <c r="C583" s="12" t="s">
        <v>3722</v>
      </c>
      <c r="D583" s="23" t="s">
        <v>26</v>
      </c>
      <c r="E583" s="23" t="s">
        <v>24</v>
      </c>
      <c r="F583" s="23" t="s">
        <v>24</v>
      </c>
      <c r="G583" s="2" t="s">
        <v>24</v>
      </c>
      <c r="H583" s="23" t="s">
        <v>25</v>
      </c>
      <c r="J583" s="2" t="s">
        <v>25</v>
      </c>
      <c r="K583" s="2" t="str">
        <f>IFERROR(VLOOKUP(C583,[1]Sheet1!$A:$D,4,FALSE)," ")</f>
        <v> </v>
      </c>
      <c r="L583" s="2" t="s">
        <v>25</v>
      </c>
      <c r="M583" s="2" t="s">
        <v>25</v>
      </c>
      <c r="N583" s="2" t="s">
        <v>25</v>
      </c>
      <c r="P583" s="2" t="s">
        <v>24</v>
      </c>
      <c r="Q583" s="2" t="s">
        <v>24</v>
      </c>
      <c r="T583" s="2">
        <v>1</v>
      </c>
    </row>
    <row r="584" spans="1:20">
      <c r="A584" s="12"/>
      <c r="B584" s="12" t="s">
        <v>3723</v>
      </c>
      <c r="C584" s="12" t="s">
        <v>3724</v>
      </c>
      <c r="D584" s="23" t="s">
        <v>24</v>
      </c>
      <c r="E584" s="23" t="s">
        <v>24</v>
      </c>
      <c r="F584" s="23" t="s">
        <v>24</v>
      </c>
      <c r="G584" s="2" t="s">
        <v>24</v>
      </c>
      <c r="H584" s="23" t="s">
        <v>25</v>
      </c>
      <c r="J584" s="2" t="s">
        <v>25</v>
      </c>
      <c r="K584" s="2" t="str">
        <f>IFERROR(VLOOKUP(C584,[1]Sheet1!$A:$D,4,FALSE)," ")</f>
        <v>是</v>
      </c>
      <c r="L584" s="2" t="s">
        <v>25</v>
      </c>
      <c r="M584" s="2" t="s">
        <v>25</v>
      </c>
      <c r="N584" s="2" t="s">
        <v>25</v>
      </c>
      <c r="P584" s="2" t="s">
        <v>24</v>
      </c>
      <c r="Q584" s="2" t="s">
        <v>24</v>
      </c>
      <c r="T584" s="2">
        <v>1</v>
      </c>
    </row>
    <row r="585" spans="1:20">
      <c r="A585" s="12"/>
      <c r="B585" s="12" t="s">
        <v>3725</v>
      </c>
      <c r="C585" s="12" t="s">
        <v>3726</v>
      </c>
      <c r="D585" s="23" t="s">
        <v>24</v>
      </c>
      <c r="E585" s="23" t="s">
        <v>24</v>
      </c>
      <c r="F585" s="23" t="s">
        <v>24</v>
      </c>
      <c r="G585" s="2" t="s">
        <v>24</v>
      </c>
      <c r="H585" s="23" t="s">
        <v>25</v>
      </c>
      <c r="J585" s="2" t="s">
        <v>25</v>
      </c>
      <c r="K585" s="2" t="str">
        <f>IFERROR(VLOOKUP(C585,[1]Sheet1!$A:$D,4,FALSE)," ")</f>
        <v> </v>
      </c>
      <c r="L585" s="2" t="s">
        <v>25</v>
      </c>
      <c r="M585" s="2" t="s">
        <v>25</v>
      </c>
      <c r="N585" s="2" t="s">
        <v>25</v>
      </c>
      <c r="P585" s="2" t="s">
        <v>24</v>
      </c>
      <c r="Q585" s="2" t="s">
        <v>24</v>
      </c>
      <c r="T585" s="2">
        <v>0</v>
      </c>
    </row>
    <row r="586" spans="1:20">
      <c r="A586" s="12"/>
      <c r="B586" s="12" t="s">
        <v>3727</v>
      </c>
      <c r="C586" s="12" t="s">
        <v>3728</v>
      </c>
      <c r="D586" s="23" t="s">
        <v>24</v>
      </c>
      <c r="E586" s="23" t="s">
        <v>26</v>
      </c>
      <c r="F586" s="23" t="s">
        <v>24</v>
      </c>
      <c r="G586" s="2" t="s">
        <v>24</v>
      </c>
      <c r="H586" s="23" t="s">
        <v>25</v>
      </c>
      <c r="J586" s="2" t="s">
        <v>25</v>
      </c>
      <c r="K586" s="2" t="str">
        <f>IFERROR(VLOOKUP(C586,[1]Sheet1!$A:$D,4,FALSE)," ")</f>
        <v> </v>
      </c>
      <c r="L586" s="2" t="s">
        <v>25</v>
      </c>
      <c r="M586" s="2" t="s">
        <v>25</v>
      </c>
      <c r="N586" s="2" t="s">
        <v>25</v>
      </c>
      <c r="P586" s="2" t="s">
        <v>24</v>
      </c>
      <c r="Q586" s="2" t="s">
        <v>24</v>
      </c>
      <c r="T586" s="2">
        <v>1</v>
      </c>
    </row>
    <row r="587" spans="1:20">
      <c r="A587" s="12"/>
      <c r="B587" s="12" t="s">
        <v>3729</v>
      </c>
      <c r="C587" s="12" t="s">
        <v>3730</v>
      </c>
      <c r="D587" s="23" t="s">
        <v>24</v>
      </c>
      <c r="E587" s="23" t="s">
        <v>24</v>
      </c>
      <c r="F587" s="23" t="s">
        <v>24</v>
      </c>
      <c r="G587" s="2" t="s">
        <v>24</v>
      </c>
      <c r="H587" s="23" t="s">
        <v>25</v>
      </c>
      <c r="J587" s="2" t="s">
        <v>25</v>
      </c>
      <c r="K587" s="2" t="str">
        <f>IFERROR(VLOOKUP(C587,[1]Sheet1!$A:$D,4,FALSE)," ")</f>
        <v> </v>
      </c>
      <c r="L587" s="2" t="s">
        <v>25</v>
      </c>
      <c r="M587" s="2" t="s">
        <v>25</v>
      </c>
      <c r="N587" s="2" t="s">
        <v>25</v>
      </c>
      <c r="P587" s="2" t="s">
        <v>24</v>
      </c>
      <c r="Q587" s="2" t="s">
        <v>24</v>
      </c>
      <c r="T587" s="2">
        <v>0</v>
      </c>
    </row>
    <row r="588" spans="1:20">
      <c r="A588" s="12"/>
      <c r="B588" s="12" t="s">
        <v>3731</v>
      </c>
      <c r="C588" s="12" t="s">
        <v>3732</v>
      </c>
      <c r="D588" s="23" t="s">
        <v>24</v>
      </c>
      <c r="E588" s="23" t="s">
        <v>24</v>
      </c>
      <c r="F588" s="23" t="s">
        <v>24</v>
      </c>
      <c r="G588" s="2" t="s">
        <v>24</v>
      </c>
      <c r="H588" s="23" t="s">
        <v>25</v>
      </c>
      <c r="J588" s="2" t="s">
        <v>25</v>
      </c>
      <c r="K588" s="2" t="str">
        <f>IFERROR(VLOOKUP(C588,[1]Sheet1!$A:$D,4,FALSE)," ")</f>
        <v> </v>
      </c>
      <c r="L588" s="2" t="s">
        <v>25</v>
      </c>
      <c r="M588" s="2" t="s">
        <v>25</v>
      </c>
      <c r="N588" s="2" t="s">
        <v>25</v>
      </c>
      <c r="P588" s="2" t="s">
        <v>24</v>
      </c>
      <c r="Q588" s="2" t="s">
        <v>24</v>
      </c>
      <c r="T588" s="2">
        <v>0</v>
      </c>
    </row>
    <row r="589" spans="1:20">
      <c r="A589" s="12"/>
      <c r="B589" s="12" t="s">
        <v>3733</v>
      </c>
      <c r="C589" s="12" t="s">
        <v>3734</v>
      </c>
      <c r="D589" s="23" t="s">
        <v>24</v>
      </c>
      <c r="E589" s="23" t="s">
        <v>24</v>
      </c>
      <c r="F589" s="23" t="s">
        <v>24</v>
      </c>
      <c r="G589" s="2" t="s">
        <v>24</v>
      </c>
      <c r="H589" s="23" t="s">
        <v>25</v>
      </c>
      <c r="J589" s="2" t="s">
        <v>25</v>
      </c>
      <c r="K589" s="2" t="str">
        <f>IFERROR(VLOOKUP(C589,[1]Sheet1!$A:$D,4,FALSE)," ")</f>
        <v> </v>
      </c>
      <c r="L589" s="2" t="s">
        <v>25</v>
      </c>
      <c r="M589" s="2" t="s">
        <v>25</v>
      </c>
      <c r="N589" s="2" t="s">
        <v>26</v>
      </c>
      <c r="P589" s="2" t="s">
        <v>26</v>
      </c>
      <c r="Q589" s="2" t="s">
        <v>24</v>
      </c>
      <c r="T589" s="2">
        <v>2</v>
      </c>
    </row>
    <row r="590" spans="1:20">
      <c r="A590" s="12"/>
      <c r="B590" s="12" t="s">
        <v>3735</v>
      </c>
      <c r="C590" s="12" t="s">
        <v>3736</v>
      </c>
      <c r="D590" s="23" t="s">
        <v>24</v>
      </c>
      <c r="E590" s="23" t="s">
        <v>24</v>
      </c>
      <c r="F590" s="23" t="s">
        <v>24</v>
      </c>
      <c r="G590" s="2" t="s">
        <v>24</v>
      </c>
      <c r="H590" s="23" t="s">
        <v>25</v>
      </c>
      <c r="J590" s="2" t="s">
        <v>25</v>
      </c>
      <c r="K590" s="2" t="str">
        <f>IFERROR(VLOOKUP(C590,[1]Sheet1!$A:$D,4,FALSE)," ")</f>
        <v> </v>
      </c>
      <c r="L590" s="2" t="s">
        <v>25</v>
      </c>
      <c r="M590" s="2" t="s">
        <v>25</v>
      </c>
      <c r="N590" s="2" t="s">
        <v>25</v>
      </c>
      <c r="P590" s="2" t="s">
        <v>26</v>
      </c>
      <c r="Q590" s="2" t="s">
        <v>24</v>
      </c>
      <c r="T590" s="2">
        <v>1</v>
      </c>
    </row>
    <row r="591" spans="1:20">
      <c r="A591" s="12"/>
      <c r="B591" s="12" t="s">
        <v>3737</v>
      </c>
      <c r="C591" s="12" t="s">
        <v>3738</v>
      </c>
      <c r="D591" s="23" t="s">
        <v>24</v>
      </c>
      <c r="E591" s="23" t="s">
        <v>24</v>
      </c>
      <c r="F591" s="23" t="s">
        <v>24</v>
      </c>
      <c r="G591" s="2" t="s">
        <v>24</v>
      </c>
      <c r="H591" s="23" t="s">
        <v>25</v>
      </c>
      <c r="J591" s="2" t="s">
        <v>25</v>
      </c>
      <c r="K591" s="2" t="str">
        <f>IFERROR(VLOOKUP(C591,[1]Sheet1!$A:$D,4,FALSE)," ")</f>
        <v> </v>
      </c>
      <c r="L591" s="2" t="s">
        <v>25</v>
      </c>
      <c r="M591" s="2" t="s">
        <v>25</v>
      </c>
      <c r="N591" s="2" t="s">
        <v>25</v>
      </c>
      <c r="P591" s="2" t="s">
        <v>24</v>
      </c>
      <c r="Q591" s="2" t="s">
        <v>24</v>
      </c>
      <c r="T591" s="2">
        <v>0</v>
      </c>
    </row>
    <row r="592" spans="1:20">
      <c r="A592" s="12"/>
      <c r="B592" s="12" t="s">
        <v>3739</v>
      </c>
      <c r="C592" s="12" t="s">
        <v>3740</v>
      </c>
      <c r="D592" s="23" t="s">
        <v>24</v>
      </c>
      <c r="E592" s="23" t="s">
        <v>24</v>
      </c>
      <c r="F592" s="23" t="s">
        <v>24</v>
      </c>
      <c r="G592" s="2" t="s">
        <v>24</v>
      </c>
      <c r="H592" s="23" t="s">
        <v>25</v>
      </c>
      <c r="J592" s="2" t="s">
        <v>25</v>
      </c>
      <c r="K592" s="2" t="str">
        <f>IFERROR(VLOOKUP(C592,[1]Sheet1!$A:$D,4,FALSE)," ")</f>
        <v>是</v>
      </c>
      <c r="L592" s="2" t="s">
        <v>25</v>
      </c>
      <c r="M592" s="2" t="s">
        <v>25</v>
      </c>
      <c r="N592" s="2" t="s">
        <v>25</v>
      </c>
      <c r="P592" s="2" t="s">
        <v>24</v>
      </c>
      <c r="Q592" s="2" t="s">
        <v>24</v>
      </c>
      <c r="T592" s="2">
        <v>1</v>
      </c>
    </row>
    <row r="593" spans="1:20">
      <c r="A593" s="12"/>
      <c r="B593" s="12" t="s">
        <v>3741</v>
      </c>
      <c r="C593" s="12" t="s">
        <v>3742</v>
      </c>
      <c r="D593" s="23" t="s">
        <v>24</v>
      </c>
      <c r="E593" s="23" t="s">
        <v>24</v>
      </c>
      <c r="F593" s="23" t="s">
        <v>24</v>
      </c>
      <c r="G593" s="2" t="s">
        <v>24</v>
      </c>
      <c r="H593" s="23" t="s">
        <v>25</v>
      </c>
      <c r="J593" s="2" t="s">
        <v>25</v>
      </c>
      <c r="K593" s="2" t="str">
        <f>IFERROR(VLOOKUP(C593,[1]Sheet1!$A:$D,4,FALSE)," ")</f>
        <v> </v>
      </c>
      <c r="L593" s="2" t="s">
        <v>25</v>
      </c>
      <c r="M593" s="2" t="s">
        <v>25</v>
      </c>
      <c r="N593" s="2" t="s">
        <v>25</v>
      </c>
      <c r="P593" s="2" t="s">
        <v>24</v>
      </c>
      <c r="Q593" s="2" t="s">
        <v>24</v>
      </c>
      <c r="T593" s="2">
        <v>0</v>
      </c>
    </row>
    <row r="594" spans="1:20">
      <c r="A594" s="12"/>
      <c r="B594" s="12" t="s">
        <v>3743</v>
      </c>
      <c r="C594" s="12" t="s">
        <v>3744</v>
      </c>
      <c r="D594" s="23" t="s">
        <v>24</v>
      </c>
      <c r="E594" s="23" t="s">
        <v>24</v>
      </c>
      <c r="F594" s="23" t="s">
        <v>24</v>
      </c>
      <c r="G594" s="2" t="s">
        <v>24</v>
      </c>
      <c r="H594" s="23" t="s">
        <v>25</v>
      </c>
      <c r="J594" s="2" t="s">
        <v>25</v>
      </c>
      <c r="K594" s="2" t="str">
        <f>IFERROR(VLOOKUP(C594,[1]Sheet1!$A:$D,4,FALSE)," ")</f>
        <v> </v>
      </c>
      <c r="L594" s="2" t="s">
        <v>25</v>
      </c>
      <c r="M594" s="2" t="s">
        <v>25</v>
      </c>
      <c r="N594" s="2" t="s">
        <v>25</v>
      </c>
      <c r="P594" s="2" t="s">
        <v>24</v>
      </c>
      <c r="Q594" s="2" t="s">
        <v>24</v>
      </c>
      <c r="T594" s="2">
        <v>0</v>
      </c>
    </row>
    <row r="595" spans="1:20">
      <c r="A595" s="12"/>
      <c r="B595" s="12" t="s">
        <v>3745</v>
      </c>
      <c r="C595" s="12" t="s">
        <v>3746</v>
      </c>
      <c r="D595" s="23" t="s">
        <v>24</v>
      </c>
      <c r="E595" s="23" t="s">
        <v>24</v>
      </c>
      <c r="F595" s="23" t="s">
        <v>24</v>
      </c>
      <c r="G595" s="2" t="s">
        <v>24</v>
      </c>
      <c r="H595" s="23" t="s">
        <v>25</v>
      </c>
      <c r="J595" s="2" t="s">
        <v>25</v>
      </c>
      <c r="K595" s="2" t="str">
        <f>IFERROR(VLOOKUP(C595,[1]Sheet1!$A:$D,4,FALSE)," ")</f>
        <v> </v>
      </c>
      <c r="L595" s="2" t="s">
        <v>25</v>
      </c>
      <c r="M595" s="2" t="s">
        <v>25</v>
      </c>
      <c r="N595" s="2" t="s">
        <v>25</v>
      </c>
      <c r="P595" s="2" t="s">
        <v>24</v>
      </c>
      <c r="Q595" s="2" t="s">
        <v>24</v>
      </c>
      <c r="T595" s="2">
        <v>0</v>
      </c>
    </row>
    <row r="596" spans="1:20">
      <c r="A596" s="12"/>
      <c r="B596" s="12" t="s">
        <v>3747</v>
      </c>
      <c r="C596" s="12" t="s">
        <v>3748</v>
      </c>
      <c r="D596" s="23" t="s">
        <v>24</v>
      </c>
      <c r="E596" s="23" t="s">
        <v>24</v>
      </c>
      <c r="F596" s="23" t="s">
        <v>24</v>
      </c>
      <c r="G596" s="2" t="s">
        <v>24</v>
      </c>
      <c r="H596" s="23" t="s">
        <v>25</v>
      </c>
      <c r="J596" s="2" t="s">
        <v>25</v>
      </c>
      <c r="K596" s="2" t="str">
        <f>IFERROR(VLOOKUP(C596,[1]Sheet1!$A:$D,4,FALSE)," ")</f>
        <v> </v>
      </c>
      <c r="L596" s="2" t="s">
        <v>25</v>
      </c>
      <c r="M596" s="2" t="s">
        <v>25</v>
      </c>
      <c r="N596" s="2" t="s">
        <v>25</v>
      </c>
      <c r="P596" s="2" t="s">
        <v>26</v>
      </c>
      <c r="Q596" s="2" t="s">
        <v>26</v>
      </c>
      <c r="T596" s="2">
        <v>2</v>
      </c>
    </row>
    <row r="597" spans="1:20">
      <c r="A597" s="12"/>
      <c r="B597" s="12" t="s">
        <v>3749</v>
      </c>
      <c r="C597" s="12" t="s">
        <v>3750</v>
      </c>
      <c r="D597" s="23" t="s">
        <v>26</v>
      </c>
      <c r="E597" s="23" t="s">
        <v>24</v>
      </c>
      <c r="F597" s="23" t="s">
        <v>24</v>
      </c>
      <c r="G597" s="2" t="s">
        <v>24</v>
      </c>
      <c r="H597" s="23" t="s">
        <v>25</v>
      </c>
      <c r="J597" s="2" t="s">
        <v>25</v>
      </c>
      <c r="K597" s="2" t="str">
        <f>IFERROR(VLOOKUP(C597,[1]Sheet1!$A:$D,4,FALSE)," ")</f>
        <v> </v>
      </c>
      <c r="L597" s="2" t="s">
        <v>25</v>
      </c>
      <c r="M597" s="2" t="s">
        <v>25</v>
      </c>
      <c r="N597" s="2" t="s">
        <v>25</v>
      </c>
      <c r="P597" s="2" t="s">
        <v>24</v>
      </c>
      <c r="Q597" s="2" t="s">
        <v>24</v>
      </c>
      <c r="T597" s="2">
        <v>1</v>
      </c>
    </row>
    <row r="598" spans="1:20">
      <c r="A598" s="12"/>
      <c r="B598" s="12" t="s">
        <v>3751</v>
      </c>
      <c r="C598" s="12" t="s">
        <v>3752</v>
      </c>
      <c r="D598" s="23" t="s">
        <v>24</v>
      </c>
      <c r="E598" s="23" t="s">
        <v>24</v>
      </c>
      <c r="F598" s="23" t="s">
        <v>26</v>
      </c>
      <c r="G598" s="2" t="s">
        <v>24</v>
      </c>
      <c r="H598" s="23" t="s">
        <v>26</v>
      </c>
      <c r="J598" s="2" t="s">
        <v>25</v>
      </c>
      <c r="K598" s="2" t="str">
        <f>IFERROR(VLOOKUP(C598,[1]Sheet1!$A:$D,4,FALSE)," ")</f>
        <v> </v>
      </c>
      <c r="L598" s="2" t="s">
        <v>25</v>
      </c>
      <c r="M598" s="2" t="s">
        <v>25</v>
      </c>
      <c r="N598" s="2" t="s">
        <v>25</v>
      </c>
      <c r="P598" s="2" t="s">
        <v>24</v>
      </c>
      <c r="Q598" s="2" t="s">
        <v>24</v>
      </c>
      <c r="T598" s="2">
        <v>2</v>
      </c>
    </row>
    <row r="599" spans="1:20">
      <c r="A599" s="12"/>
      <c r="B599" s="12" t="s">
        <v>3753</v>
      </c>
      <c r="C599" s="12" t="s">
        <v>3754</v>
      </c>
      <c r="D599" s="23" t="s">
        <v>24</v>
      </c>
      <c r="E599" s="23" t="s">
        <v>24</v>
      </c>
      <c r="F599" s="23" t="s">
        <v>24</v>
      </c>
      <c r="G599" s="2" t="s">
        <v>24</v>
      </c>
      <c r="H599" s="23" t="s">
        <v>25</v>
      </c>
      <c r="J599" s="2" t="s">
        <v>25</v>
      </c>
      <c r="K599" s="2" t="str">
        <f>IFERROR(VLOOKUP(C599,[1]Sheet1!$A:$D,4,FALSE)," ")</f>
        <v>是</v>
      </c>
      <c r="L599" s="2" t="s">
        <v>25</v>
      </c>
      <c r="M599" s="2" t="s">
        <v>25</v>
      </c>
      <c r="N599" s="2" t="s">
        <v>25</v>
      </c>
      <c r="P599" s="2" t="s">
        <v>24</v>
      </c>
      <c r="Q599" s="2" t="s">
        <v>24</v>
      </c>
      <c r="T599" s="2">
        <v>1</v>
      </c>
    </row>
    <row r="600" spans="1:20">
      <c r="A600" s="12"/>
      <c r="B600" s="12" t="s">
        <v>3755</v>
      </c>
      <c r="C600" s="12" t="s">
        <v>3756</v>
      </c>
      <c r="D600" s="23" t="s">
        <v>24</v>
      </c>
      <c r="E600" s="23" t="s">
        <v>24</v>
      </c>
      <c r="F600" s="23" t="s">
        <v>24</v>
      </c>
      <c r="G600" s="2" t="s">
        <v>24</v>
      </c>
      <c r="H600" s="23" t="s">
        <v>26</v>
      </c>
      <c r="J600" s="2" t="s">
        <v>25</v>
      </c>
      <c r="K600" s="2" t="str">
        <f>IFERROR(VLOOKUP(C600,[1]Sheet1!$A:$D,4,FALSE)," ")</f>
        <v> </v>
      </c>
      <c r="L600" s="2" t="s">
        <v>25</v>
      </c>
      <c r="M600" s="2" t="s">
        <v>25</v>
      </c>
      <c r="N600" s="2" t="s">
        <v>25</v>
      </c>
      <c r="P600" s="2" t="s">
        <v>24</v>
      </c>
      <c r="Q600" s="2" t="s">
        <v>24</v>
      </c>
      <c r="T600" s="2">
        <v>1</v>
      </c>
    </row>
    <row r="601" spans="1:20">
      <c r="A601" s="12"/>
      <c r="B601" s="12" t="s">
        <v>3757</v>
      </c>
      <c r="C601" s="12" t="s">
        <v>3758</v>
      </c>
      <c r="D601" s="23" t="s">
        <v>24</v>
      </c>
      <c r="E601" s="23" t="s">
        <v>24</v>
      </c>
      <c r="F601" s="23" t="s">
        <v>24</v>
      </c>
      <c r="G601" s="2" t="s">
        <v>24</v>
      </c>
      <c r="H601" s="23" t="s">
        <v>25</v>
      </c>
      <c r="J601" s="2" t="s">
        <v>25</v>
      </c>
      <c r="K601" s="2" t="str">
        <f>IFERROR(VLOOKUP(C601,[1]Sheet1!$A:$D,4,FALSE)," ")</f>
        <v>是</v>
      </c>
      <c r="L601" s="2" t="s">
        <v>25</v>
      </c>
      <c r="M601" s="2" t="s">
        <v>25</v>
      </c>
      <c r="N601" s="2" t="s">
        <v>25</v>
      </c>
      <c r="P601" s="2" t="s">
        <v>24</v>
      </c>
      <c r="Q601" s="2" t="s">
        <v>24</v>
      </c>
      <c r="T601" s="2">
        <v>1</v>
      </c>
    </row>
    <row r="602" spans="1:20">
      <c r="A602" s="12"/>
      <c r="B602" s="12" t="s">
        <v>3759</v>
      </c>
      <c r="C602" s="12" t="s">
        <v>3760</v>
      </c>
      <c r="D602" s="23" t="s">
        <v>26</v>
      </c>
      <c r="E602" s="23" t="s">
        <v>24</v>
      </c>
      <c r="F602" s="23" t="s">
        <v>24</v>
      </c>
      <c r="G602" s="2" t="s">
        <v>24</v>
      </c>
      <c r="H602" s="23" t="s">
        <v>25</v>
      </c>
      <c r="J602" s="2" t="s">
        <v>25</v>
      </c>
      <c r="K602" s="2" t="str">
        <f>IFERROR(VLOOKUP(C602,[1]Sheet1!$A:$D,4,FALSE)," ")</f>
        <v> </v>
      </c>
      <c r="L602" s="2" t="s">
        <v>25</v>
      </c>
      <c r="M602" s="2" t="s">
        <v>25</v>
      </c>
      <c r="N602" s="2" t="s">
        <v>25</v>
      </c>
      <c r="P602" s="2" t="s">
        <v>24</v>
      </c>
      <c r="Q602" s="2" t="s">
        <v>24</v>
      </c>
      <c r="T602" s="2">
        <v>1</v>
      </c>
    </row>
    <row r="603" spans="1:20">
      <c r="A603" s="12"/>
      <c r="B603" s="12" t="s">
        <v>3761</v>
      </c>
      <c r="C603" s="12" t="s">
        <v>3762</v>
      </c>
      <c r="D603" s="23" t="s">
        <v>24</v>
      </c>
      <c r="E603" s="23" t="s">
        <v>24</v>
      </c>
      <c r="F603" s="23" t="s">
        <v>24</v>
      </c>
      <c r="G603" s="2" t="s">
        <v>24</v>
      </c>
      <c r="H603" s="23" t="s">
        <v>25</v>
      </c>
      <c r="J603" s="2" t="s">
        <v>25</v>
      </c>
      <c r="K603" s="2" t="str">
        <f>IFERROR(VLOOKUP(C603,[1]Sheet1!$A:$D,4,FALSE)," ")</f>
        <v> </v>
      </c>
      <c r="L603" s="2" t="s">
        <v>25</v>
      </c>
      <c r="M603" s="2" t="s">
        <v>25</v>
      </c>
      <c r="N603" s="2" t="s">
        <v>25</v>
      </c>
      <c r="P603" s="2" t="s">
        <v>24</v>
      </c>
      <c r="Q603" s="2" t="s">
        <v>24</v>
      </c>
      <c r="T603" s="2">
        <v>0</v>
      </c>
    </row>
    <row r="604" spans="1:20">
      <c r="A604" s="12"/>
      <c r="B604" s="12" t="s">
        <v>3763</v>
      </c>
      <c r="C604" s="12" t="s">
        <v>3764</v>
      </c>
      <c r="D604" s="23" t="s">
        <v>24</v>
      </c>
      <c r="E604" s="23" t="s">
        <v>24</v>
      </c>
      <c r="F604" s="23" t="s">
        <v>24</v>
      </c>
      <c r="G604" s="2" t="s">
        <v>24</v>
      </c>
      <c r="H604" s="23" t="s">
        <v>25</v>
      </c>
      <c r="J604" s="2" t="s">
        <v>25</v>
      </c>
      <c r="K604" s="2" t="str">
        <f>IFERROR(VLOOKUP(C604,[1]Sheet1!$A:$D,4,FALSE)," ")</f>
        <v> </v>
      </c>
      <c r="L604" s="2" t="s">
        <v>25</v>
      </c>
      <c r="M604" s="2" t="s">
        <v>25</v>
      </c>
      <c r="N604" s="2" t="s">
        <v>25</v>
      </c>
      <c r="P604" s="2" t="s">
        <v>24</v>
      </c>
      <c r="Q604" s="2" t="s">
        <v>24</v>
      </c>
      <c r="T604" s="2">
        <v>0</v>
      </c>
    </row>
    <row r="605" spans="1:20">
      <c r="A605" s="12" t="s">
        <v>3765</v>
      </c>
      <c r="B605" s="12" t="s">
        <v>3766</v>
      </c>
      <c r="C605" s="12" t="s">
        <v>3767</v>
      </c>
      <c r="D605" s="23" t="s">
        <v>24</v>
      </c>
      <c r="E605" s="23" t="s">
        <v>24</v>
      </c>
      <c r="F605" s="23" t="s">
        <v>24</v>
      </c>
      <c r="G605" s="2" t="s">
        <v>26</v>
      </c>
      <c r="H605" s="23" t="s">
        <v>25</v>
      </c>
      <c r="J605" s="2" t="s">
        <v>25</v>
      </c>
      <c r="K605" s="2" t="str">
        <f>IFERROR(VLOOKUP(C605,[1]Sheet1!$A:$D,4,FALSE)," ")</f>
        <v> </v>
      </c>
      <c r="L605" s="2" t="s">
        <v>25</v>
      </c>
      <c r="M605" s="2" t="s">
        <v>25</v>
      </c>
      <c r="N605" s="2" t="s">
        <v>26</v>
      </c>
      <c r="P605" s="2" t="s">
        <v>24</v>
      </c>
      <c r="Q605" s="2" t="s">
        <v>26</v>
      </c>
      <c r="T605" s="2">
        <v>3</v>
      </c>
    </row>
    <row r="606" spans="1:20">
      <c r="A606" s="12"/>
      <c r="B606" s="12" t="s">
        <v>3768</v>
      </c>
      <c r="C606" s="12" t="s">
        <v>3769</v>
      </c>
      <c r="D606" s="23" t="s">
        <v>24</v>
      </c>
      <c r="E606" s="23" t="s">
        <v>24</v>
      </c>
      <c r="F606" s="23" t="s">
        <v>24</v>
      </c>
      <c r="G606" s="2" t="s">
        <v>26</v>
      </c>
      <c r="H606" s="23" t="s">
        <v>25</v>
      </c>
      <c r="J606" s="2" t="s">
        <v>25</v>
      </c>
      <c r="K606" s="2" t="str">
        <f>IFERROR(VLOOKUP(C606,[1]Sheet1!$A:$D,4,FALSE)," ")</f>
        <v> </v>
      </c>
      <c r="L606" s="2" t="s">
        <v>25</v>
      </c>
      <c r="M606" s="2" t="s">
        <v>25</v>
      </c>
      <c r="N606" s="2" t="s">
        <v>26</v>
      </c>
      <c r="P606" s="2" t="s">
        <v>26</v>
      </c>
      <c r="Q606" s="2" t="s">
        <v>26</v>
      </c>
      <c r="T606" s="2">
        <v>4</v>
      </c>
    </row>
    <row r="607" spans="1:20">
      <c r="A607" s="12"/>
      <c r="B607" s="12" t="s">
        <v>3770</v>
      </c>
      <c r="C607" s="12" t="s">
        <v>3771</v>
      </c>
      <c r="D607" s="23" t="s">
        <v>24</v>
      </c>
      <c r="E607" s="23" t="s">
        <v>24</v>
      </c>
      <c r="F607" s="23" t="s">
        <v>24</v>
      </c>
      <c r="G607" s="2" t="s">
        <v>24</v>
      </c>
      <c r="H607" s="23" t="s">
        <v>25</v>
      </c>
      <c r="J607" s="2" t="s">
        <v>25</v>
      </c>
      <c r="K607" s="2" t="str">
        <f>IFERROR(VLOOKUP(C607,[1]Sheet1!$A:$D,4,FALSE)," ")</f>
        <v> </v>
      </c>
      <c r="L607" s="2" t="s">
        <v>25</v>
      </c>
      <c r="M607" s="2" t="s">
        <v>25</v>
      </c>
      <c r="N607" s="2" t="s">
        <v>25</v>
      </c>
      <c r="P607" s="2" t="s">
        <v>24</v>
      </c>
      <c r="Q607" s="2" t="s">
        <v>24</v>
      </c>
      <c r="T607" s="2">
        <v>0</v>
      </c>
    </row>
    <row r="608" spans="1:20">
      <c r="A608" s="12"/>
      <c r="B608" s="12" t="s">
        <v>3772</v>
      </c>
      <c r="C608" s="12" t="s">
        <v>3773</v>
      </c>
      <c r="D608" s="23" t="s">
        <v>24</v>
      </c>
      <c r="E608" s="23" t="s">
        <v>24</v>
      </c>
      <c r="F608" s="23" t="s">
        <v>24</v>
      </c>
      <c r="G608" s="2" t="s">
        <v>24</v>
      </c>
      <c r="H608" s="23" t="s">
        <v>25</v>
      </c>
      <c r="J608" s="2" t="s">
        <v>25</v>
      </c>
      <c r="K608" s="2" t="str">
        <f>IFERROR(VLOOKUP(C608,[1]Sheet1!$A:$D,4,FALSE)," ")</f>
        <v> </v>
      </c>
      <c r="L608" s="2" t="s">
        <v>25</v>
      </c>
      <c r="M608" s="2" t="s">
        <v>25</v>
      </c>
      <c r="N608" s="2" t="s">
        <v>25</v>
      </c>
      <c r="P608" s="2" t="s">
        <v>24</v>
      </c>
      <c r="Q608" s="2" t="s">
        <v>26</v>
      </c>
      <c r="T608" s="2">
        <v>1</v>
      </c>
    </row>
    <row r="609" spans="1:20">
      <c r="A609" s="12"/>
      <c r="B609" s="12" t="s">
        <v>3774</v>
      </c>
      <c r="C609" s="12" t="s">
        <v>3775</v>
      </c>
      <c r="D609" s="23" t="s">
        <v>24</v>
      </c>
      <c r="E609" s="23" t="s">
        <v>24</v>
      </c>
      <c r="F609" s="23" t="s">
        <v>24</v>
      </c>
      <c r="G609" s="2" t="s">
        <v>24</v>
      </c>
      <c r="H609" s="23" t="s">
        <v>25</v>
      </c>
      <c r="J609" s="2" t="s">
        <v>25</v>
      </c>
      <c r="K609" s="2" t="str">
        <f>IFERROR(VLOOKUP(C609,[1]Sheet1!$A:$D,4,FALSE)," ")</f>
        <v> </v>
      </c>
      <c r="L609" s="2" t="s">
        <v>25</v>
      </c>
      <c r="M609" s="2" t="s">
        <v>25</v>
      </c>
      <c r="N609" s="2" t="s">
        <v>25</v>
      </c>
      <c r="P609" s="2" t="s">
        <v>24</v>
      </c>
      <c r="Q609" s="2" t="s">
        <v>24</v>
      </c>
      <c r="T609" s="2">
        <v>0</v>
      </c>
    </row>
    <row r="610" spans="1:20">
      <c r="A610" s="12"/>
      <c r="B610" s="12" t="s">
        <v>3776</v>
      </c>
      <c r="C610" s="12" t="s">
        <v>3777</v>
      </c>
      <c r="D610" s="23" t="s">
        <v>24</v>
      </c>
      <c r="E610" s="23" t="s">
        <v>24</v>
      </c>
      <c r="F610" s="23" t="s">
        <v>24</v>
      </c>
      <c r="G610" s="2" t="s">
        <v>24</v>
      </c>
      <c r="H610" s="23" t="s">
        <v>25</v>
      </c>
      <c r="J610" s="2" t="s">
        <v>25</v>
      </c>
      <c r="K610" s="2" t="str">
        <f>IFERROR(VLOOKUP(C610,[1]Sheet1!$A:$D,4,FALSE)," ")</f>
        <v> </v>
      </c>
      <c r="L610" s="2" t="s">
        <v>25</v>
      </c>
      <c r="M610" s="2" t="s">
        <v>25</v>
      </c>
      <c r="N610" s="2" t="s">
        <v>25</v>
      </c>
      <c r="P610" s="2" t="s">
        <v>24</v>
      </c>
      <c r="Q610" s="2" t="s">
        <v>24</v>
      </c>
      <c r="T610" s="2">
        <v>0</v>
      </c>
    </row>
    <row r="611" spans="1:20">
      <c r="A611" s="12"/>
      <c r="B611" s="12" t="s">
        <v>3778</v>
      </c>
      <c r="C611" s="12" t="s">
        <v>3779</v>
      </c>
      <c r="D611" s="23" t="s">
        <v>24</v>
      </c>
      <c r="E611" s="23" t="s">
        <v>24</v>
      </c>
      <c r="F611" s="23" t="s">
        <v>24</v>
      </c>
      <c r="G611" s="2" t="s">
        <v>24</v>
      </c>
      <c r="H611" s="23" t="s">
        <v>25</v>
      </c>
      <c r="J611" s="2" t="s">
        <v>25</v>
      </c>
      <c r="K611" s="2" t="str">
        <f>IFERROR(VLOOKUP(C611,[1]Sheet1!$A:$D,4,FALSE)," ")</f>
        <v> </v>
      </c>
      <c r="L611" s="2" t="s">
        <v>25</v>
      </c>
      <c r="M611" s="2" t="s">
        <v>25</v>
      </c>
      <c r="N611" s="2" t="s">
        <v>25</v>
      </c>
      <c r="P611" s="2" t="s">
        <v>24</v>
      </c>
      <c r="Q611" s="2" t="s">
        <v>24</v>
      </c>
      <c r="T611" s="2">
        <v>0</v>
      </c>
    </row>
    <row r="612" spans="1:20">
      <c r="A612" s="12"/>
      <c r="B612" s="12" t="s">
        <v>3780</v>
      </c>
      <c r="C612" s="12" t="s">
        <v>3781</v>
      </c>
      <c r="D612" s="23" t="s">
        <v>24</v>
      </c>
      <c r="E612" s="23" t="s">
        <v>24</v>
      </c>
      <c r="F612" s="23" t="s">
        <v>24</v>
      </c>
      <c r="G612" s="2" t="s">
        <v>24</v>
      </c>
      <c r="H612" s="23" t="s">
        <v>25</v>
      </c>
      <c r="J612" s="2" t="s">
        <v>25</v>
      </c>
      <c r="K612" s="2" t="str">
        <f>IFERROR(VLOOKUP(C612,[1]Sheet1!$A:$D,4,FALSE)," ")</f>
        <v> </v>
      </c>
      <c r="L612" s="2" t="s">
        <v>25</v>
      </c>
      <c r="M612" s="2" t="s">
        <v>25</v>
      </c>
      <c r="N612" s="2" t="s">
        <v>25</v>
      </c>
      <c r="P612" s="2" t="s">
        <v>24</v>
      </c>
      <c r="Q612" s="2" t="s">
        <v>24</v>
      </c>
      <c r="T612" s="2">
        <v>0</v>
      </c>
    </row>
    <row r="613" spans="1:20">
      <c r="A613" s="12"/>
      <c r="B613" s="12" t="s">
        <v>3782</v>
      </c>
      <c r="C613" s="12" t="s">
        <v>3783</v>
      </c>
      <c r="D613" s="23" t="s">
        <v>24</v>
      </c>
      <c r="E613" s="23" t="s">
        <v>24</v>
      </c>
      <c r="F613" s="23" t="s">
        <v>24</v>
      </c>
      <c r="G613" s="2" t="s">
        <v>24</v>
      </c>
      <c r="H613" s="23" t="s">
        <v>25</v>
      </c>
      <c r="J613" s="2" t="s">
        <v>25</v>
      </c>
      <c r="K613" s="2" t="str">
        <f>IFERROR(VLOOKUP(C613,[1]Sheet1!$A:$D,4,FALSE)," ")</f>
        <v> </v>
      </c>
      <c r="L613" s="2" t="s">
        <v>25</v>
      </c>
      <c r="M613" s="2" t="s">
        <v>25</v>
      </c>
      <c r="N613" s="2" t="s">
        <v>25</v>
      </c>
      <c r="P613" s="2" t="s">
        <v>24</v>
      </c>
      <c r="Q613" s="2" t="s">
        <v>24</v>
      </c>
      <c r="T613" s="2">
        <v>0</v>
      </c>
    </row>
    <row r="614" spans="1:20">
      <c r="A614" s="12"/>
      <c r="B614" s="12" t="s">
        <v>3784</v>
      </c>
      <c r="C614" s="12" t="s">
        <v>3785</v>
      </c>
      <c r="D614" s="23" t="s">
        <v>24</v>
      </c>
      <c r="E614" s="23" t="s">
        <v>24</v>
      </c>
      <c r="F614" s="23" t="s">
        <v>24</v>
      </c>
      <c r="G614" s="2" t="s">
        <v>24</v>
      </c>
      <c r="H614" s="23" t="s">
        <v>25</v>
      </c>
      <c r="J614" s="2" t="s">
        <v>25</v>
      </c>
      <c r="K614" s="2" t="str">
        <f>IFERROR(VLOOKUP(C614,[1]Sheet1!$A:$D,4,FALSE)," ")</f>
        <v> </v>
      </c>
      <c r="L614" s="2" t="s">
        <v>25</v>
      </c>
      <c r="M614" s="2" t="s">
        <v>25</v>
      </c>
      <c r="N614" s="2" t="s">
        <v>25</v>
      </c>
      <c r="P614" s="2" t="s">
        <v>24</v>
      </c>
      <c r="Q614" s="2" t="s">
        <v>24</v>
      </c>
      <c r="T614" s="2">
        <v>0</v>
      </c>
    </row>
    <row r="615" spans="1:20">
      <c r="A615" s="12"/>
      <c r="B615" s="12" t="s">
        <v>3786</v>
      </c>
      <c r="C615" s="12" t="s">
        <v>3787</v>
      </c>
      <c r="D615" s="23" t="s">
        <v>24</v>
      </c>
      <c r="E615" s="23" t="s">
        <v>24</v>
      </c>
      <c r="F615" s="23" t="s">
        <v>24</v>
      </c>
      <c r="G615" s="2" t="s">
        <v>26</v>
      </c>
      <c r="H615" s="23" t="s">
        <v>25</v>
      </c>
      <c r="J615" s="2" t="s">
        <v>25</v>
      </c>
      <c r="K615" s="2" t="str">
        <f>IFERROR(VLOOKUP(C615,[1]Sheet1!$A:$D,4,FALSE)," ")</f>
        <v> </v>
      </c>
      <c r="L615" s="2" t="s">
        <v>25</v>
      </c>
      <c r="M615" s="2" t="s">
        <v>25</v>
      </c>
      <c r="N615" s="2" t="s">
        <v>26</v>
      </c>
      <c r="P615" s="2" t="s">
        <v>24</v>
      </c>
      <c r="Q615" s="2" t="s">
        <v>24</v>
      </c>
      <c r="T615" s="2">
        <v>2</v>
      </c>
    </row>
    <row r="616" spans="1:20">
      <c r="A616" s="12"/>
      <c r="B616" s="12" t="s">
        <v>3788</v>
      </c>
      <c r="C616" s="12" t="s">
        <v>3789</v>
      </c>
      <c r="D616" s="23" t="s">
        <v>24</v>
      </c>
      <c r="E616" s="23" t="s">
        <v>24</v>
      </c>
      <c r="F616" s="23" t="s">
        <v>24</v>
      </c>
      <c r="G616" s="2" t="s">
        <v>24</v>
      </c>
      <c r="H616" s="23" t="s">
        <v>25</v>
      </c>
      <c r="J616" s="2" t="s">
        <v>25</v>
      </c>
      <c r="K616" s="2" t="str">
        <f>IFERROR(VLOOKUP(C616,[1]Sheet1!$A:$D,4,FALSE)," ")</f>
        <v> </v>
      </c>
      <c r="L616" s="2" t="s">
        <v>25</v>
      </c>
      <c r="M616" s="2" t="s">
        <v>25</v>
      </c>
      <c r="N616" s="2" t="s">
        <v>25</v>
      </c>
      <c r="P616" s="2" t="s">
        <v>24</v>
      </c>
      <c r="Q616" s="2" t="s">
        <v>24</v>
      </c>
      <c r="T616" s="2">
        <v>0</v>
      </c>
    </row>
    <row r="617" spans="1:20">
      <c r="A617" s="12"/>
      <c r="B617" s="12" t="s">
        <v>3790</v>
      </c>
      <c r="C617" s="12" t="s">
        <v>3791</v>
      </c>
      <c r="D617" s="23" t="s">
        <v>24</v>
      </c>
      <c r="E617" s="23" t="s">
        <v>24</v>
      </c>
      <c r="F617" s="23" t="s">
        <v>24</v>
      </c>
      <c r="G617" s="2" t="s">
        <v>24</v>
      </c>
      <c r="H617" s="23" t="s">
        <v>25</v>
      </c>
      <c r="J617" s="2" t="s">
        <v>25</v>
      </c>
      <c r="K617" s="2" t="str">
        <f>IFERROR(VLOOKUP(C617,[1]Sheet1!$A:$D,4,FALSE)," ")</f>
        <v> </v>
      </c>
      <c r="L617" s="2" t="s">
        <v>25</v>
      </c>
      <c r="M617" s="2" t="s">
        <v>25</v>
      </c>
      <c r="N617" s="2" t="s">
        <v>25</v>
      </c>
      <c r="P617" s="2" t="s">
        <v>24</v>
      </c>
      <c r="Q617" s="2" t="s">
        <v>24</v>
      </c>
      <c r="T617" s="2">
        <v>0</v>
      </c>
    </row>
    <row r="618" spans="1:20">
      <c r="A618" s="12"/>
      <c r="B618" s="12" t="s">
        <v>3792</v>
      </c>
      <c r="C618" s="12" t="s">
        <v>3793</v>
      </c>
      <c r="D618" s="23" t="s">
        <v>24</v>
      </c>
      <c r="E618" s="23" t="s">
        <v>24</v>
      </c>
      <c r="F618" s="23" t="s">
        <v>24</v>
      </c>
      <c r="G618" s="2" t="s">
        <v>24</v>
      </c>
      <c r="H618" s="23" t="s">
        <v>25</v>
      </c>
      <c r="J618" s="2" t="s">
        <v>25</v>
      </c>
      <c r="K618" s="2" t="str">
        <f>IFERROR(VLOOKUP(C618,[1]Sheet1!$A:$D,4,FALSE)," ")</f>
        <v> </v>
      </c>
      <c r="L618" s="2" t="s">
        <v>25</v>
      </c>
      <c r="M618" s="2" t="s">
        <v>25</v>
      </c>
      <c r="N618" s="2" t="s">
        <v>25</v>
      </c>
      <c r="P618" s="2" t="s">
        <v>24</v>
      </c>
      <c r="Q618" s="2" t="s">
        <v>24</v>
      </c>
      <c r="T618" s="2">
        <v>0</v>
      </c>
    </row>
    <row r="619" spans="1:20">
      <c r="A619" s="12"/>
      <c r="B619" s="12" t="s">
        <v>3794</v>
      </c>
      <c r="C619" s="12" t="s">
        <v>3795</v>
      </c>
      <c r="D619" s="23" t="s">
        <v>24</v>
      </c>
      <c r="E619" s="23" t="s">
        <v>24</v>
      </c>
      <c r="F619" s="23" t="s">
        <v>24</v>
      </c>
      <c r="G619" s="2" t="s">
        <v>26</v>
      </c>
      <c r="H619" s="23" t="s">
        <v>26</v>
      </c>
      <c r="J619" s="2" t="s">
        <v>25</v>
      </c>
      <c r="K619" s="2" t="str">
        <f>IFERROR(VLOOKUP(C619,[1]Sheet1!$A:$D,4,FALSE)," ")</f>
        <v> </v>
      </c>
      <c r="L619" s="2" t="s">
        <v>25</v>
      </c>
      <c r="M619" s="2" t="s">
        <v>25</v>
      </c>
      <c r="N619" s="2" t="s">
        <v>25</v>
      </c>
      <c r="P619" s="2" t="s">
        <v>26</v>
      </c>
      <c r="Q619" s="2" t="s">
        <v>24</v>
      </c>
      <c r="T619" s="2">
        <v>3</v>
      </c>
    </row>
    <row r="620" spans="1:20">
      <c r="A620" s="12"/>
      <c r="B620" s="12" t="s">
        <v>3796</v>
      </c>
      <c r="C620" s="12" t="s">
        <v>3797</v>
      </c>
      <c r="D620" s="23" t="s">
        <v>24</v>
      </c>
      <c r="E620" s="23" t="s">
        <v>24</v>
      </c>
      <c r="F620" s="23" t="s">
        <v>24</v>
      </c>
      <c r="G620" s="2" t="s">
        <v>24</v>
      </c>
      <c r="H620" s="23" t="s">
        <v>25</v>
      </c>
      <c r="J620" s="2" t="s">
        <v>25</v>
      </c>
      <c r="K620" s="2" t="str">
        <f>IFERROR(VLOOKUP(C620,[1]Sheet1!$A:$D,4,FALSE)," ")</f>
        <v> </v>
      </c>
      <c r="L620" s="2" t="s">
        <v>25</v>
      </c>
      <c r="M620" s="2" t="s">
        <v>25</v>
      </c>
      <c r="N620" s="2" t="s">
        <v>25</v>
      </c>
      <c r="P620" s="2" t="s">
        <v>24</v>
      </c>
      <c r="Q620" s="2" t="s">
        <v>24</v>
      </c>
      <c r="T620" s="2">
        <v>0</v>
      </c>
    </row>
    <row r="621" spans="1:20">
      <c r="A621" s="12"/>
      <c r="B621" s="12" t="s">
        <v>3798</v>
      </c>
      <c r="C621" s="12" t="s">
        <v>3799</v>
      </c>
      <c r="D621" s="23" t="s">
        <v>24</v>
      </c>
      <c r="E621" s="23" t="s">
        <v>24</v>
      </c>
      <c r="F621" s="23" t="s">
        <v>24</v>
      </c>
      <c r="G621" s="2" t="s">
        <v>24</v>
      </c>
      <c r="H621" s="23" t="s">
        <v>25</v>
      </c>
      <c r="J621" s="2" t="s">
        <v>25</v>
      </c>
      <c r="K621" s="2" t="str">
        <f>IFERROR(VLOOKUP(C621,[1]Sheet1!$A:$D,4,FALSE)," ")</f>
        <v> </v>
      </c>
      <c r="L621" s="2" t="s">
        <v>25</v>
      </c>
      <c r="M621" s="2" t="s">
        <v>25</v>
      </c>
      <c r="N621" s="2" t="s">
        <v>25</v>
      </c>
      <c r="P621" s="2" t="s">
        <v>24</v>
      </c>
      <c r="Q621" s="2" t="s">
        <v>24</v>
      </c>
      <c r="T621" s="2">
        <v>0</v>
      </c>
    </row>
    <row r="622" spans="1:20">
      <c r="A622" s="12"/>
      <c r="B622" s="12" t="s">
        <v>3800</v>
      </c>
      <c r="C622" s="12" t="s">
        <v>3801</v>
      </c>
      <c r="D622" s="23" t="s">
        <v>24</v>
      </c>
      <c r="E622" s="23" t="s">
        <v>24</v>
      </c>
      <c r="F622" s="23" t="s">
        <v>24</v>
      </c>
      <c r="G622" s="2" t="s">
        <v>24</v>
      </c>
      <c r="H622" s="23" t="s">
        <v>26</v>
      </c>
      <c r="J622" s="2" t="s">
        <v>25</v>
      </c>
      <c r="K622" s="2" t="str">
        <f>IFERROR(VLOOKUP(C622,[1]Sheet1!$A:$D,4,FALSE)," ")</f>
        <v> </v>
      </c>
      <c r="L622" s="2" t="s">
        <v>25</v>
      </c>
      <c r="M622" s="2" t="s">
        <v>25</v>
      </c>
      <c r="N622" s="2" t="s">
        <v>26</v>
      </c>
      <c r="P622" s="2" t="s">
        <v>24</v>
      </c>
      <c r="Q622" s="2" t="s">
        <v>24</v>
      </c>
      <c r="T622" s="2">
        <v>2</v>
      </c>
    </row>
    <row r="623" spans="1:20">
      <c r="A623" s="12"/>
      <c r="B623" s="12" t="s">
        <v>3802</v>
      </c>
      <c r="C623" s="12" t="s">
        <v>3803</v>
      </c>
      <c r="D623" s="23" t="s">
        <v>24</v>
      </c>
      <c r="E623" s="23" t="s">
        <v>24</v>
      </c>
      <c r="F623" s="23" t="s">
        <v>24</v>
      </c>
      <c r="G623" s="2" t="s">
        <v>26</v>
      </c>
      <c r="H623" s="23" t="s">
        <v>25</v>
      </c>
      <c r="J623" s="2" t="s">
        <v>25</v>
      </c>
      <c r="K623" s="2" t="str">
        <f>IFERROR(VLOOKUP(C623,[1]Sheet1!$A:$D,4,FALSE)," ")</f>
        <v> </v>
      </c>
      <c r="L623" s="2" t="s">
        <v>25</v>
      </c>
      <c r="M623" s="2" t="s">
        <v>25</v>
      </c>
      <c r="N623" s="2" t="s">
        <v>25</v>
      </c>
      <c r="P623" s="2" t="s">
        <v>24</v>
      </c>
      <c r="Q623" s="2" t="s">
        <v>26</v>
      </c>
      <c r="T623" s="2">
        <v>2</v>
      </c>
    </row>
    <row r="624" spans="1:20">
      <c r="A624" s="12"/>
      <c r="B624" s="12" t="s">
        <v>3804</v>
      </c>
      <c r="C624" s="12" t="s">
        <v>3805</v>
      </c>
      <c r="D624" s="23" t="s">
        <v>24</v>
      </c>
      <c r="E624" s="23" t="s">
        <v>24</v>
      </c>
      <c r="F624" s="23" t="s">
        <v>24</v>
      </c>
      <c r="G624" s="2" t="s">
        <v>24</v>
      </c>
      <c r="H624" s="23" t="s">
        <v>25</v>
      </c>
      <c r="J624" s="2" t="s">
        <v>25</v>
      </c>
      <c r="K624" s="2" t="str">
        <f>IFERROR(VLOOKUP(C624,[1]Sheet1!$A:$D,4,FALSE)," ")</f>
        <v> </v>
      </c>
      <c r="L624" s="2" t="s">
        <v>25</v>
      </c>
      <c r="M624" s="2" t="s">
        <v>25</v>
      </c>
      <c r="N624" s="2" t="s">
        <v>25</v>
      </c>
      <c r="P624" s="2" t="s">
        <v>24</v>
      </c>
      <c r="Q624" s="2" t="s">
        <v>24</v>
      </c>
      <c r="T624" s="2">
        <v>0</v>
      </c>
    </row>
    <row r="625" spans="1:20">
      <c r="A625" s="12"/>
      <c r="B625" s="12" t="s">
        <v>3806</v>
      </c>
      <c r="C625" s="12" t="s">
        <v>3807</v>
      </c>
      <c r="D625" s="23" t="s">
        <v>24</v>
      </c>
      <c r="E625" s="23" t="s">
        <v>24</v>
      </c>
      <c r="F625" s="23" t="s">
        <v>24</v>
      </c>
      <c r="G625" s="2" t="s">
        <v>24</v>
      </c>
      <c r="H625" s="23" t="s">
        <v>25</v>
      </c>
      <c r="J625" s="2" t="s">
        <v>25</v>
      </c>
      <c r="K625" s="2" t="str">
        <f>IFERROR(VLOOKUP(C625,[1]Sheet1!$A:$D,4,FALSE)," ")</f>
        <v> </v>
      </c>
      <c r="L625" s="2" t="s">
        <v>25</v>
      </c>
      <c r="M625" s="2" t="s">
        <v>25</v>
      </c>
      <c r="N625" s="2" t="s">
        <v>25</v>
      </c>
      <c r="P625" s="2" t="s">
        <v>24</v>
      </c>
      <c r="Q625" s="2" t="s">
        <v>24</v>
      </c>
      <c r="T625" s="2">
        <v>0</v>
      </c>
    </row>
    <row r="626" spans="1:20">
      <c r="A626" s="12"/>
      <c r="B626" s="12" t="s">
        <v>3808</v>
      </c>
      <c r="C626" s="12" t="s">
        <v>3809</v>
      </c>
      <c r="D626" s="23" t="s">
        <v>24</v>
      </c>
      <c r="E626" s="23" t="s">
        <v>24</v>
      </c>
      <c r="F626" s="23" t="s">
        <v>24</v>
      </c>
      <c r="G626" s="2" t="s">
        <v>24</v>
      </c>
      <c r="H626" s="23" t="s">
        <v>25</v>
      </c>
      <c r="J626" s="2" t="s">
        <v>25</v>
      </c>
      <c r="K626" s="2" t="str">
        <f>IFERROR(VLOOKUP(C626,[1]Sheet1!$A:$D,4,FALSE)," ")</f>
        <v> </v>
      </c>
      <c r="L626" s="2" t="s">
        <v>25</v>
      </c>
      <c r="M626" s="2" t="s">
        <v>25</v>
      </c>
      <c r="N626" s="2" t="s">
        <v>25</v>
      </c>
      <c r="P626" s="2" t="s">
        <v>24</v>
      </c>
      <c r="Q626" s="2" t="s">
        <v>24</v>
      </c>
      <c r="T626" s="2">
        <v>0</v>
      </c>
    </row>
    <row r="627" spans="1:20">
      <c r="A627" s="12"/>
      <c r="B627" s="12" t="s">
        <v>3810</v>
      </c>
      <c r="C627" s="12" t="s">
        <v>3811</v>
      </c>
      <c r="D627" s="23" t="s">
        <v>24</v>
      </c>
      <c r="E627" s="23" t="s">
        <v>24</v>
      </c>
      <c r="F627" s="23" t="s">
        <v>24</v>
      </c>
      <c r="G627" s="2" t="s">
        <v>24</v>
      </c>
      <c r="H627" s="23" t="s">
        <v>25</v>
      </c>
      <c r="J627" s="2" t="s">
        <v>25</v>
      </c>
      <c r="K627" s="2" t="str">
        <f>IFERROR(VLOOKUP(C627,[1]Sheet1!$A:$D,4,FALSE)," ")</f>
        <v> </v>
      </c>
      <c r="L627" s="2" t="s">
        <v>25</v>
      </c>
      <c r="M627" s="2" t="s">
        <v>25</v>
      </c>
      <c r="N627" s="2" t="s">
        <v>25</v>
      </c>
      <c r="P627" s="2" t="s">
        <v>24</v>
      </c>
      <c r="Q627" s="2" t="s">
        <v>24</v>
      </c>
      <c r="T627" s="2">
        <v>0</v>
      </c>
    </row>
    <row r="628" spans="1:20">
      <c r="A628" s="12"/>
      <c r="B628" s="12" t="s">
        <v>3812</v>
      </c>
      <c r="C628" s="12" t="s">
        <v>3813</v>
      </c>
      <c r="D628" s="23" t="s">
        <v>24</v>
      </c>
      <c r="E628" s="23" t="s">
        <v>24</v>
      </c>
      <c r="F628" s="23" t="s">
        <v>24</v>
      </c>
      <c r="G628" s="2" t="s">
        <v>24</v>
      </c>
      <c r="H628" s="23" t="s">
        <v>25</v>
      </c>
      <c r="J628" s="2" t="s">
        <v>25</v>
      </c>
      <c r="K628" s="2" t="str">
        <f>IFERROR(VLOOKUP(C628,[1]Sheet1!$A:$D,4,FALSE)," ")</f>
        <v> </v>
      </c>
      <c r="L628" s="2" t="s">
        <v>25</v>
      </c>
      <c r="M628" s="2" t="s">
        <v>25</v>
      </c>
      <c r="N628" s="2" t="s">
        <v>25</v>
      </c>
      <c r="P628" s="2" t="s">
        <v>24</v>
      </c>
      <c r="Q628" s="2" t="s">
        <v>24</v>
      </c>
      <c r="T628" s="2">
        <v>0</v>
      </c>
    </row>
    <row r="629" spans="1:20">
      <c r="A629" s="12"/>
      <c r="B629" s="12" t="s">
        <v>3814</v>
      </c>
      <c r="C629" s="12" t="s">
        <v>3815</v>
      </c>
      <c r="D629" s="23" t="s">
        <v>24</v>
      </c>
      <c r="E629" s="23" t="s">
        <v>24</v>
      </c>
      <c r="F629" s="23" t="s">
        <v>24</v>
      </c>
      <c r="G629" s="2" t="s">
        <v>24</v>
      </c>
      <c r="H629" s="23" t="s">
        <v>25</v>
      </c>
      <c r="J629" s="2" t="s">
        <v>25</v>
      </c>
      <c r="K629" s="2" t="str">
        <f>IFERROR(VLOOKUP(C629,[1]Sheet1!$A:$D,4,FALSE)," ")</f>
        <v> </v>
      </c>
      <c r="L629" s="2" t="s">
        <v>25</v>
      </c>
      <c r="M629" s="2" t="s">
        <v>25</v>
      </c>
      <c r="N629" s="2" t="s">
        <v>25</v>
      </c>
      <c r="P629" s="2" t="s">
        <v>24</v>
      </c>
      <c r="Q629" s="2" t="s">
        <v>24</v>
      </c>
      <c r="T629" s="2">
        <v>0</v>
      </c>
    </row>
    <row r="630" spans="1:20">
      <c r="A630" s="12"/>
      <c r="B630" s="12" t="s">
        <v>3816</v>
      </c>
      <c r="C630" s="12" t="s">
        <v>3817</v>
      </c>
      <c r="D630" s="23" t="s">
        <v>24</v>
      </c>
      <c r="E630" s="23" t="s">
        <v>24</v>
      </c>
      <c r="F630" s="23" t="s">
        <v>24</v>
      </c>
      <c r="G630" s="2" t="s">
        <v>24</v>
      </c>
      <c r="H630" s="23" t="s">
        <v>25</v>
      </c>
      <c r="J630" s="2" t="s">
        <v>25</v>
      </c>
      <c r="K630" s="2" t="str">
        <f>IFERROR(VLOOKUP(C630,[1]Sheet1!$A:$D,4,FALSE)," ")</f>
        <v> </v>
      </c>
      <c r="L630" s="2" t="s">
        <v>25</v>
      </c>
      <c r="M630" s="2" t="s">
        <v>25</v>
      </c>
      <c r="N630" s="2" t="s">
        <v>25</v>
      </c>
      <c r="P630" s="2" t="s">
        <v>24</v>
      </c>
      <c r="Q630" s="2" t="s">
        <v>24</v>
      </c>
      <c r="T630" s="2">
        <v>0</v>
      </c>
    </row>
    <row r="631" spans="1:20">
      <c r="A631" s="12"/>
      <c r="B631" s="12" t="s">
        <v>3818</v>
      </c>
      <c r="C631" s="12" t="s">
        <v>3819</v>
      </c>
      <c r="D631" s="23" t="s">
        <v>24</v>
      </c>
      <c r="E631" s="23" t="s">
        <v>24</v>
      </c>
      <c r="F631" s="23" t="s">
        <v>24</v>
      </c>
      <c r="G631" s="2" t="s">
        <v>24</v>
      </c>
      <c r="H631" s="23" t="s">
        <v>26</v>
      </c>
      <c r="J631" s="2" t="s">
        <v>25</v>
      </c>
      <c r="K631" s="2" t="str">
        <f>IFERROR(VLOOKUP(C631,[1]Sheet1!$A:$D,4,FALSE)," ")</f>
        <v> </v>
      </c>
      <c r="L631" s="2" t="s">
        <v>25</v>
      </c>
      <c r="M631" s="2" t="s">
        <v>25</v>
      </c>
      <c r="N631" s="2" t="s">
        <v>25</v>
      </c>
      <c r="P631" s="2" t="s">
        <v>24</v>
      </c>
      <c r="Q631" s="2" t="s">
        <v>24</v>
      </c>
      <c r="T631" s="2">
        <v>1</v>
      </c>
    </row>
    <row r="632" spans="1:20">
      <c r="A632" s="12"/>
      <c r="B632" s="12" t="s">
        <v>3820</v>
      </c>
      <c r="C632" s="12" t="s">
        <v>3821</v>
      </c>
      <c r="D632" s="23" t="s">
        <v>24</v>
      </c>
      <c r="E632" s="23" t="s">
        <v>24</v>
      </c>
      <c r="F632" s="23" t="s">
        <v>24</v>
      </c>
      <c r="G632" s="2" t="s">
        <v>24</v>
      </c>
      <c r="H632" s="23" t="s">
        <v>25</v>
      </c>
      <c r="J632" s="2" t="s">
        <v>25</v>
      </c>
      <c r="K632" s="2" t="str">
        <f>IFERROR(VLOOKUP(C632,[1]Sheet1!$A:$D,4,FALSE)," ")</f>
        <v> </v>
      </c>
      <c r="L632" s="2" t="s">
        <v>25</v>
      </c>
      <c r="M632" s="2" t="s">
        <v>25</v>
      </c>
      <c r="N632" s="2" t="s">
        <v>25</v>
      </c>
      <c r="P632" s="2" t="s">
        <v>24</v>
      </c>
      <c r="Q632" s="2" t="s">
        <v>24</v>
      </c>
      <c r="T632" s="2">
        <v>0</v>
      </c>
    </row>
    <row r="633" spans="1:20">
      <c r="A633" s="12"/>
      <c r="B633" s="12" t="s">
        <v>3822</v>
      </c>
      <c r="C633" s="12" t="s">
        <v>3823</v>
      </c>
      <c r="D633" s="23" t="s">
        <v>24</v>
      </c>
      <c r="E633" s="23" t="s">
        <v>24</v>
      </c>
      <c r="F633" s="23" t="s">
        <v>24</v>
      </c>
      <c r="G633" s="2" t="s">
        <v>24</v>
      </c>
      <c r="H633" s="23" t="s">
        <v>25</v>
      </c>
      <c r="J633" s="2" t="s">
        <v>25</v>
      </c>
      <c r="K633" s="2" t="str">
        <f>IFERROR(VLOOKUP(C633,[1]Sheet1!$A:$D,4,FALSE)," ")</f>
        <v> </v>
      </c>
      <c r="L633" s="2" t="s">
        <v>25</v>
      </c>
      <c r="M633" s="2" t="s">
        <v>25</v>
      </c>
      <c r="N633" s="2" t="s">
        <v>25</v>
      </c>
      <c r="P633" s="2" t="s">
        <v>24</v>
      </c>
      <c r="Q633" s="2" t="s">
        <v>24</v>
      </c>
      <c r="T633" s="2">
        <v>0</v>
      </c>
    </row>
    <row r="634" spans="1:20">
      <c r="A634" s="12"/>
      <c r="B634" s="12" t="s">
        <v>3824</v>
      </c>
      <c r="C634" s="12" t="s">
        <v>3825</v>
      </c>
      <c r="D634" s="23" t="s">
        <v>24</v>
      </c>
      <c r="E634" s="23" t="s">
        <v>24</v>
      </c>
      <c r="F634" s="23" t="s">
        <v>24</v>
      </c>
      <c r="G634" s="2" t="s">
        <v>24</v>
      </c>
      <c r="H634" s="23" t="s">
        <v>25</v>
      </c>
      <c r="J634" s="2" t="s">
        <v>25</v>
      </c>
      <c r="K634" s="2" t="str">
        <f>IFERROR(VLOOKUP(C634,[1]Sheet1!$A:$D,4,FALSE)," ")</f>
        <v> </v>
      </c>
      <c r="L634" s="2" t="s">
        <v>25</v>
      </c>
      <c r="M634" s="2" t="s">
        <v>25</v>
      </c>
      <c r="N634" s="2" t="s">
        <v>25</v>
      </c>
      <c r="P634" s="2" t="s">
        <v>24</v>
      </c>
      <c r="Q634" s="2" t="s">
        <v>24</v>
      </c>
      <c r="T634" s="2">
        <v>0</v>
      </c>
    </row>
    <row r="635" spans="1:20">
      <c r="A635" s="12"/>
      <c r="B635" s="12" t="s">
        <v>3826</v>
      </c>
      <c r="C635" s="12" t="s">
        <v>3827</v>
      </c>
      <c r="D635" s="23" t="s">
        <v>24</v>
      </c>
      <c r="E635" s="23" t="s">
        <v>24</v>
      </c>
      <c r="F635" s="23" t="s">
        <v>24</v>
      </c>
      <c r="G635" s="2" t="s">
        <v>24</v>
      </c>
      <c r="H635" s="23" t="s">
        <v>25</v>
      </c>
      <c r="J635" s="2" t="s">
        <v>25</v>
      </c>
      <c r="K635" s="2" t="str">
        <f>IFERROR(VLOOKUP(C635,[1]Sheet1!$A:$D,4,FALSE)," ")</f>
        <v> </v>
      </c>
      <c r="L635" s="2" t="s">
        <v>25</v>
      </c>
      <c r="M635" s="2" t="s">
        <v>25</v>
      </c>
      <c r="N635" s="2" t="s">
        <v>25</v>
      </c>
      <c r="P635" s="2" t="s">
        <v>24</v>
      </c>
      <c r="Q635" s="2" t="s">
        <v>24</v>
      </c>
      <c r="T635" s="2">
        <v>0</v>
      </c>
    </row>
    <row r="636" spans="1:20">
      <c r="A636" s="12"/>
      <c r="B636" s="12" t="s">
        <v>3828</v>
      </c>
      <c r="C636" s="12" t="s">
        <v>3829</v>
      </c>
      <c r="D636" s="23" t="s">
        <v>24</v>
      </c>
      <c r="E636" s="23" t="s">
        <v>24</v>
      </c>
      <c r="F636" s="23" t="s">
        <v>24</v>
      </c>
      <c r="G636" s="2" t="s">
        <v>24</v>
      </c>
      <c r="H636" s="23" t="s">
        <v>25</v>
      </c>
      <c r="J636" s="2" t="s">
        <v>25</v>
      </c>
      <c r="K636" s="2" t="str">
        <f>IFERROR(VLOOKUP(C636,[1]Sheet1!$A:$D,4,FALSE)," ")</f>
        <v> </v>
      </c>
      <c r="L636" s="2" t="s">
        <v>25</v>
      </c>
      <c r="M636" s="2" t="s">
        <v>25</v>
      </c>
      <c r="N636" s="2" t="s">
        <v>25</v>
      </c>
      <c r="P636" s="2" t="s">
        <v>24</v>
      </c>
      <c r="Q636" s="2" t="s">
        <v>24</v>
      </c>
      <c r="T636" s="2">
        <v>0</v>
      </c>
    </row>
    <row r="637" spans="1:20">
      <c r="A637" s="12"/>
      <c r="B637" s="12" t="s">
        <v>3830</v>
      </c>
      <c r="C637" s="12" t="s">
        <v>3831</v>
      </c>
      <c r="D637" s="23" t="s">
        <v>24</v>
      </c>
      <c r="E637" s="23" t="s">
        <v>24</v>
      </c>
      <c r="F637" s="23" t="s">
        <v>24</v>
      </c>
      <c r="G637" s="2" t="s">
        <v>24</v>
      </c>
      <c r="H637" s="23" t="s">
        <v>25</v>
      </c>
      <c r="J637" s="2" t="s">
        <v>25</v>
      </c>
      <c r="K637" s="2" t="str">
        <f>IFERROR(VLOOKUP(C637,[1]Sheet1!$A:$D,4,FALSE)," ")</f>
        <v> </v>
      </c>
      <c r="L637" s="2" t="s">
        <v>25</v>
      </c>
      <c r="M637" s="2" t="s">
        <v>25</v>
      </c>
      <c r="N637" s="2" t="s">
        <v>25</v>
      </c>
      <c r="P637" s="2" t="s">
        <v>24</v>
      </c>
      <c r="Q637" s="2" t="s">
        <v>24</v>
      </c>
      <c r="T637" s="2">
        <v>0</v>
      </c>
    </row>
    <row r="638" spans="1:20">
      <c r="A638" s="12"/>
      <c r="B638" s="12" t="s">
        <v>3832</v>
      </c>
      <c r="C638" s="12" t="s">
        <v>3833</v>
      </c>
      <c r="D638" s="23" t="s">
        <v>24</v>
      </c>
      <c r="E638" s="23" t="s">
        <v>24</v>
      </c>
      <c r="F638" s="23" t="s">
        <v>24</v>
      </c>
      <c r="G638" s="2" t="s">
        <v>24</v>
      </c>
      <c r="H638" s="23" t="s">
        <v>25</v>
      </c>
      <c r="J638" s="2" t="s">
        <v>25</v>
      </c>
      <c r="K638" s="2" t="str">
        <f>IFERROR(VLOOKUP(C638,[1]Sheet1!$A:$D,4,FALSE)," ")</f>
        <v> </v>
      </c>
      <c r="L638" s="2" t="s">
        <v>25</v>
      </c>
      <c r="M638" s="2" t="s">
        <v>25</v>
      </c>
      <c r="N638" s="2" t="s">
        <v>26</v>
      </c>
      <c r="P638" s="2" t="s">
        <v>24</v>
      </c>
      <c r="Q638" s="2" t="s">
        <v>24</v>
      </c>
      <c r="T638" s="2">
        <v>1</v>
      </c>
    </row>
    <row r="639" spans="1:20">
      <c r="A639" s="12"/>
      <c r="B639" s="12" t="s">
        <v>3834</v>
      </c>
      <c r="C639" s="12" t="s">
        <v>3835</v>
      </c>
      <c r="D639" s="23" t="s">
        <v>24</v>
      </c>
      <c r="E639" s="23" t="s">
        <v>24</v>
      </c>
      <c r="F639" s="23" t="s">
        <v>24</v>
      </c>
      <c r="G639" s="2" t="s">
        <v>24</v>
      </c>
      <c r="H639" s="23" t="s">
        <v>25</v>
      </c>
      <c r="J639" s="2" t="s">
        <v>25</v>
      </c>
      <c r="K639" s="2" t="str">
        <f>IFERROR(VLOOKUP(C639,[1]Sheet1!$A:$D,4,FALSE)," ")</f>
        <v> </v>
      </c>
      <c r="L639" s="2" t="s">
        <v>25</v>
      </c>
      <c r="M639" s="2" t="s">
        <v>25</v>
      </c>
      <c r="N639" s="2" t="s">
        <v>25</v>
      </c>
      <c r="P639" s="2" t="s">
        <v>24</v>
      </c>
      <c r="Q639" s="2" t="s">
        <v>24</v>
      </c>
      <c r="T639" s="2">
        <v>0</v>
      </c>
    </row>
    <row r="640" spans="1:20">
      <c r="A640" s="12"/>
      <c r="B640" s="12" t="s">
        <v>3836</v>
      </c>
      <c r="C640" s="12" t="s">
        <v>3837</v>
      </c>
      <c r="D640" s="23" t="s">
        <v>24</v>
      </c>
      <c r="E640" s="23" t="s">
        <v>24</v>
      </c>
      <c r="F640" s="23" t="s">
        <v>24</v>
      </c>
      <c r="G640" s="2" t="s">
        <v>24</v>
      </c>
      <c r="H640" s="23" t="s">
        <v>25</v>
      </c>
      <c r="J640" s="2" t="s">
        <v>25</v>
      </c>
      <c r="K640" s="2" t="str">
        <f>IFERROR(VLOOKUP(C640,[1]Sheet1!$A:$D,4,FALSE)," ")</f>
        <v> </v>
      </c>
      <c r="L640" s="2" t="s">
        <v>25</v>
      </c>
      <c r="M640" s="2" t="s">
        <v>25</v>
      </c>
      <c r="N640" s="2" t="s">
        <v>25</v>
      </c>
      <c r="P640" s="2" t="s">
        <v>24</v>
      </c>
      <c r="Q640" s="2" t="s">
        <v>24</v>
      </c>
      <c r="T640" s="2">
        <v>0</v>
      </c>
    </row>
    <row r="641" spans="1:20">
      <c r="A641" s="12"/>
      <c r="B641" s="12" t="s">
        <v>3838</v>
      </c>
      <c r="C641" s="12" t="s">
        <v>3839</v>
      </c>
      <c r="D641" s="23" t="s">
        <v>24</v>
      </c>
      <c r="E641" s="23" t="s">
        <v>24</v>
      </c>
      <c r="F641" s="23" t="s">
        <v>24</v>
      </c>
      <c r="G641" s="2" t="s">
        <v>24</v>
      </c>
      <c r="H641" s="23" t="s">
        <v>25</v>
      </c>
      <c r="J641" s="2" t="s">
        <v>25</v>
      </c>
      <c r="K641" s="2" t="str">
        <f>IFERROR(VLOOKUP(C641,[1]Sheet1!$A:$D,4,FALSE)," ")</f>
        <v> </v>
      </c>
      <c r="L641" s="2" t="s">
        <v>25</v>
      </c>
      <c r="M641" s="2" t="s">
        <v>25</v>
      </c>
      <c r="N641" s="2" t="s">
        <v>26</v>
      </c>
      <c r="P641" s="2" t="s">
        <v>24</v>
      </c>
      <c r="Q641" s="2" t="s">
        <v>24</v>
      </c>
      <c r="T641" s="2">
        <v>1</v>
      </c>
    </row>
    <row r="642" spans="1:20">
      <c r="A642" s="12"/>
      <c r="B642" s="12" t="s">
        <v>3840</v>
      </c>
      <c r="C642" s="12" t="s">
        <v>3841</v>
      </c>
      <c r="D642" s="23" t="s">
        <v>24</v>
      </c>
      <c r="E642" s="23" t="s">
        <v>24</v>
      </c>
      <c r="F642" s="23" t="s">
        <v>24</v>
      </c>
      <c r="G642" s="2" t="s">
        <v>24</v>
      </c>
      <c r="H642" s="23" t="s">
        <v>25</v>
      </c>
      <c r="J642" s="2" t="s">
        <v>25</v>
      </c>
      <c r="K642" s="2" t="str">
        <f>IFERROR(VLOOKUP(C642,[1]Sheet1!$A:$D,4,FALSE)," ")</f>
        <v> </v>
      </c>
      <c r="L642" s="2" t="s">
        <v>25</v>
      </c>
      <c r="M642" s="2" t="s">
        <v>25</v>
      </c>
      <c r="N642" s="2" t="s">
        <v>25</v>
      </c>
      <c r="P642" s="2" t="s">
        <v>24</v>
      </c>
      <c r="Q642" s="2" t="s">
        <v>26</v>
      </c>
      <c r="T642" s="2">
        <v>1</v>
      </c>
    </row>
    <row r="643" spans="1:20">
      <c r="A643" s="12"/>
      <c r="B643" s="12" t="s">
        <v>3842</v>
      </c>
      <c r="C643" s="12" t="s">
        <v>3843</v>
      </c>
      <c r="D643" s="23" t="s">
        <v>24</v>
      </c>
      <c r="E643" s="23" t="s">
        <v>24</v>
      </c>
      <c r="F643" s="23" t="s">
        <v>24</v>
      </c>
      <c r="G643" s="2" t="s">
        <v>24</v>
      </c>
      <c r="H643" s="23" t="s">
        <v>25</v>
      </c>
      <c r="J643" s="2" t="s">
        <v>25</v>
      </c>
      <c r="K643" s="2" t="str">
        <f>IFERROR(VLOOKUP(C643,[1]Sheet1!$A:$D,4,FALSE)," ")</f>
        <v> </v>
      </c>
      <c r="L643" s="2" t="s">
        <v>25</v>
      </c>
      <c r="M643" s="2" t="s">
        <v>25</v>
      </c>
      <c r="N643" s="2" t="s">
        <v>25</v>
      </c>
      <c r="P643" s="2" t="s">
        <v>24</v>
      </c>
      <c r="Q643" s="2" t="s">
        <v>24</v>
      </c>
      <c r="T643" s="2">
        <v>0</v>
      </c>
    </row>
    <row r="644" spans="1:20">
      <c r="A644" s="12"/>
      <c r="B644" s="12" t="s">
        <v>3844</v>
      </c>
      <c r="C644" s="12" t="s">
        <v>3845</v>
      </c>
      <c r="D644" s="23" t="s">
        <v>24</v>
      </c>
      <c r="E644" s="23" t="s">
        <v>24</v>
      </c>
      <c r="F644" s="23" t="s">
        <v>24</v>
      </c>
      <c r="G644" s="2" t="s">
        <v>24</v>
      </c>
      <c r="H644" s="23" t="s">
        <v>25</v>
      </c>
      <c r="J644" s="2" t="s">
        <v>25</v>
      </c>
      <c r="K644" s="2" t="str">
        <f>IFERROR(VLOOKUP(C644,[1]Sheet1!$A:$D,4,FALSE)," ")</f>
        <v> </v>
      </c>
      <c r="L644" s="2" t="s">
        <v>25</v>
      </c>
      <c r="M644" s="2" t="s">
        <v>25</v>
      </c>
      <c r="N644" s="2" t="s">
        <v>25</v>
      </c>
      <c r="P644" s="2" t="s">
        <v>24</v>
      </c>
      <c r="Q644" s="2" t="s">
        <v>24</v>
      </c>
      <c r="T644" s="2">
        <v>0</v>
      </c>
    </row>
    <row r="645" spans="1:20">
      <c r="A645" s="12"/>
      <c r="B645" s="12" t="s">
        <v>3846</v>
      </c>
      <c r="C645" s="12" t="s">
        <v>3847</v>
      </c>
      <c r="D645" s="23" t="s">
        <v>24</v>
      </c>
      <c r="E645" s="23" t="s">
        <v>26</v>
      </c>
      <c r="F645" s="23" t="s">
        <v>24</v>
      </c>
      <c r="G645" s="2" t="s">
        <v>24</v>
      </c>
      <c r="H645" s="23" t="s">
        <v>25</v>
      </c>
      <c r="J645" s="2" t="s">
        <v>25</v>
      </c>
      <c r="K645" s="2" t="str">
        <f>IFERROR(VLOOKUP(C645,[1]Sheet1!$A:$D,4,FALSE)," ")</f>
        <v> </v>
      </c>
      <c r="L645" s="2" t="s">
        <v>26</v>
      </c>
      <c r="M645" s="2" t="s">
        <v>25</v>
      </c>
      <c r="N645" s="2" t="s">
        <v>25</v>
      </c>
      <c r="P645" s="2" t="s">
        <v>26</v>
      </c>
      <c r="Q645" s="2" t="s">
        <v>24</v>
      </c>
      <c r="T645" s="2">
        <v>3</v>
      </c>
    </row>
    <row r="646" spans="1:20">
      <c r="A646" s="12"/>
      <c r="B646" s="12" t="s">
        <v>3848</v>
      </c>
      <c r="C646" s="12" t="s">
        <v>3849</v>
      </c>
      <c r="D646" s="23" t="s">
        <v>24</v>
      </c>
      <c r="E646" s="23" t="s">
        <v>24</v>
      </c>
      <c r="F646" s="23" t="s">
        <v>24</v>
      </c>
      <c r="G646" s="2" t="s">
        <v>24</v>
      </c>
      <c r="H646" s="23" t="s">
        <v>25</v>
      </c>
      <c r="J646" s="2" t="s">
        <v>25</v>
      </c>
      <c r="K646" s="2" t="str">
        <f>IFERROR(VLOOKUP(C646,[1]Sheet1!$A:$D,4,FALSE)," ")</f>
        <v> </v>
      </c>
      <c r="L646" s="2" t="s">
        <v>25</v>
      </c>
      <c r="M646" s="2" t="s">
        <v>25</v>
      </c>
      <c r="N646" s="2" t="s">
        <v>25</v>
      </c>
      <c r="P646" s="2" t="s">
        <v>26</v>
      </c>
      <c r="Q646" s="2" t="s">
        <v>24</v>
      </c>
      <c r="T646" s="2">
        <v>1</v>
      </c>
    </row>
    <row r="647" spans="1:20">
      <c r="A647" s="12"/>
      <c r="B647" s="12" t="s">
        <v>3850</v>
      </c>
      <c r="C647" s="12" t="s">
        <v>3851</v>
      </c>
      <c r="D647" s="23" t="s">
        <v>24</v>
      </c>
      <c r="E647" s="23" t="s">
        <v>24</v>
      </c>
      <c r="F647" s="23" t="s">
        <v>24</v>
      </c>
      <c r="G647" s="2" t="s">
        <v>24</v>
      </c>
      <c r="H647" s="23" t="s">
        <v>25</v>
      </c>
      <c r="J647" s="2" t="s">
        <v>25</v>
      </c>
      <c r="K647" s="2" t="str">
        <f>IFERROR(VLOOKUP(C647,[1]Sheet1!$A:$D,4,FALSE)," ")</f>
        <v> </v>
      </c>
      <c r="L647" s="2" t="s">
        <v>25</v>
      </c>
      <c r="M647" s="2" t="s">
        <v>25</v>
      </c>
      <c r="N647" s="2" t="s">
        <v>26</v>
      </c>
      <c r="P647" s="2" t="s">
        <v>24</v>
      </c>
      <c r="Q647" s="2" t="s">
        <v>26</v>
      </c>
      <c r="T647" s="2">
        <v>2</v>
      </c>
    </row>
    <row r="648" spans="1:20">
      <c r="A648" s="12"/>
      <c r="B648" s="12" t="s">
        <v>3852</v>
      </c>
      <c r="C648" s="12" t="s">
        <v>3853</v>
      </c>
      <c r="D648" s="23" t="s">
        <v>24</v>
      </c>
      <c r="E648" s="23" t="s">
        <v>24</v>
      </c>
      <c r="F648" s="23" t="s">
        <v>24</v>
      </c>
      <c r="G648" s="2" t="s">
        <v>24</v>
      </c>
      <c r="H648" s="23" t="s">
        <v>25</v>
      </c>
      <c r="J648" s="2" t="s">
        <v>25</v>
      </c>
      <c r="K648" s="2" t="str">
        <f>IFERROR(VLOOKUP(C648,[1]Sheet1!$A:$D,4,FALSE)," ")</f>
        <v> </v>
      </c>
      <c r="L648" s="2" t="s">
        <v>25</v>
      </c>
      <c r="M648" s="2" t="s">
        <v>25</v>
      </c>
      <c r="N648" s="2" t="s">
        <v>25</v>
      </c>
      <c r="P648" s="2" t="s">
        <v>24</v>
      </c>
      <c r="Q648" s="2" t="s">
        <v>24</v>
      </c>
      <c r="T648" s="2">
        <v>0</v>
      </c>
    </row>
    <row r="649" spans="1:20">
      <c r="A649" s="12"/>
      <c r="B649" s="12" t="s">
        <v>3854</v>
      </c>
      <c r="C649" s="12" t="s">
        <v>3855</v>
      </c>
      <c r="D649" s="23" t="s">
        <v>24</v>
      </c>
      <c r="E649" s="23" t="s">
        <v>24</v>
      </c>
      <c r="F649" s="23" t="s">
        <v>24</v>
      </c>
      <c r="G649" s="2" t="s">
        <v>24</v>
      </c>
      <c r="H649" s="23" t="s">
        <v>25</v>
      </c>
      <c r="J649" s="2" t="s">
        <v>25</v>
      </c>
      <c r="K649" s="2" t="str">
        <f>IFERROR(VLOOKUP(C649,[1]Sheet1!$A:$D,4,FALSE)," ")</f>
        <v> </v>
      </c>
      <c r="L649" s="2" t="s">
        <v>25</v>
      </c>
      <c r="M649" s="2" t="s">
        <v>25</v>
      </c>
      <c r="N649" s="2" t="s">
        <v>25</v>
      </c>
      <c r="P649" s="2" t="s">
        <v>24</v>
      </c>
      <c r="Q649" s="2" t="s">
        <v>24</v>
      </c>
      <c r="T649" s="2">
        <v>0</v>
      </c>
    </row>
    <row r="650" spans="1:20">
      <c r="A650" s="12"/>
      <c r="B650" s="12" t="s">
        <v>3856</v>
      </c>
      <c r="C650" s="12" t="s">
        <v>3857</v>
      </c>
      <c r="D650" s="23" t="s">
        <v>24</v>
      </c>
      <c r="E650" s="23" t="s">
        <v>24</v>
      </c>
      <c r="F650" s="23" t="s">
        <v>24</v>
      </c>
      <c r="G650" s="2" t="s">
        <v>26</v>
      </c>
      <c r="H650" s="23" t="s">
        <v>25</v>
      </c>
      <c r="J650" s="2" t="s">
        <v>25</v>
      </c>
      <c r="K650" s="2" t="str">
        <f>IFERROR(VLOOKUP(C650,[1]Sheet1!$A:$D,4,FALSE)," ")</f>
        <v> </v>
      </c>
      <c r="L650" s="2" t="s">
        <v>25</v>
      </c>
      <c r="M650" s="2" t="s">
        <v>25</v>
      </c>
      <c r="N650" s="2" t="s">
        <v>25</v>
      </c>
      <c r="P650" s="2" t="s">
        <v>24</v>
      </c>
      <c r="Q650" s="2" t="s">
        <v>24</v>
      </c>
      <c r="T650" s="2">
        <v>1</v>
      </c>
    </row>
    <row r="651" spans="1:20">
      <c r="A651" s="12"/>
      <c r="B651" s="12" t="s">
        <v>3858</v>
      </c>
      <c r="C651" s="12" t="s">
        <v>3859</v>
      </c>
      <c r="D651" s="23" t="s">
        <v>24</v>
      </c>
      <c r="E651" s="23" t="s">
        <v>24</v>
      </c>
      <c r="F651" s="23" t="s">
        <v>24</v>
      </c>
      <c r="G651" s="2" t="s">
        <v>26</v>
      </c>
      <c r="H651" s="23" t="s">
        <v>25</v>
      </c>
      <c r="J651" s="2" t="s">
        <v>25</v>
      </c>
      <c r="K651" s="2" t="str">
        <f>IFERROR(VLOOKUP(C651,[1]Sheet1!$A:$D,4,FALSE)," ")</f>
        <v> </v>
      </c>
      <c r="L651" s="2" t="s">
        <v>25</v>
      </c>
      <c r="M651" s="2" t="s">
        <v>25</v>
      </c>
      <c r="N651" s="2" t="s">
        <v>25</v>
      </c>
      <c r="P651" s="2" t="s">
        <v>24</v>
      </c>
      <c r="Q651" s="2" t="s">
        <v>24</v>
      </c>
      <c r="T651" s="2">
        <v>1</v>
      </c>
    </row>
    <row r="652" spans="1:20">
      <c r="A652" s="12"/>
      <c r="B652" s="12" t="s">
        <v>3860</v>
      </c>
      <c r="C652" s="12" t="s">
        <v>3861</v>
      </c>
      <c r="D652" s="23" t="s">
        <v>24</v>
      </c>
      <c r="E652" s="23" t="s">
        <v>24</v>
      </c>
      <c r="F652" s="23" t="s">
        <v>24</v>
      </c>
      <c r="G652" s="2" t="s">
        <v>24</v>
      </c>
      <c r="H652" s="23" t="s">
        <v>25</v>
      </c>
      <c r="J652" s="2" t="s">
        <v>25</v>
      </c>
      <c r="K652" s="2" t="str">
        <f>IFERROR(VLOOKUP(C652,[1]Sheet1!$A:$D,4,FALSE)," ")</f>
        <v> </v>
      </c>
      <c r="L652" s="2" t="s">
        <v>25</v>
      </c>
      <c r="M652" s="2" t="s">
        <v>25</v>
      </c>
      <c r="N652" s="2" t="s">
        <v>25</v>
      </c>
      <c r="P652" s="2" t="s">
        <v>24</v>
      </c>
      <c r="Q652" s="2" t="s">
        <v>24</v>
      </c>
      <c r="T652" s="2">
        <v>0</v>
      </c>
    </row>
    <row r="653" spans="1:20">
      <c r="A653" s="12"/>
      <c r="B653" s="12" t="s">
        <v>3862</v>
      </c>
      <c r="C653" s="12" t="s">
        <v>3863</v>
      </c>
      <c r="D653" s="23" t="s">
        <v>24</v>
      </c>
      <c r="E653" s="23" t="s">
        <v>24</v>
      </c>
      <c r="F653" s="23" t="s">
        <v>24</v>
      </c>
      <c r="G653" s="2" t="s">
        <v>26</v>
      </c>
      <c r="H653" s="23" t="s">
        <v>25</v>
      </c>
      <c r="J653" s="2" t="s">
        <v>25</v>
      </c>
      <c r="K653" s="2" t="str">
        <f>IFERROR(VLOOKUP(C653,[1]Sheet1!$A:$D,4,FALSE)," ")</f>
        <v> </v>
      </c>
      <c r="L653" s="2" t="s">
        <v>25</v>
      </c>
      <c r="M653" s="2" t="s">
        <v>25</v>
      </c>
      <c r="N653" s="2" t="s">
        <v>25</v>
      </c>
      <c r="P653" s="2" t="s">
        <v>24</v>
      </c>
      <c r="Q653" s="2" t="s">
        <v>26</v>
      </c>
      <c r="T653" s="2">
        <v>2</v>
      </c>
    </row>
    <row r="654" spans="1:20">
      <c r="A654" s="12"/>
      <c r="B654" s="12" t="s">
        <v>3864</v>
      </c>
      <c r="C654" s="12" t="s">
        <v>3865</v>
      </c>
      <c r="D654" s="23" t="s">
        <v>24</v>
      </c>
      <c r="E654" s="23" t="s">
        <v>24</v>
      </c>
      <c r="F654" s="23" t="s">
        <v>24</v>
      </c>
      <c r="G654" s="2" t="s">
        <v>26</v>
      </c>
      <c r="H654" s="23" t="s">
        <v>25</v>
      </c>
      <c r="J654" s="2" t="s">
        <v>25</v>
      </c>
      <c r="K654" s="2" t="str">
        <f>IFERROR(VLOOKUP(C654,[1]Sheet1!$A:$D,4,FALSE)," ")</f>
        <v> </v>
      </c>
      <c r="L654" s="2" t="s">
        <v>25</v>
      </c>
      <c r="M654" s="2" t="s">
        <v>25</v>
      </c>
      <c r="N654" s="2" t="s">
        <v>26</v>
      </c>
      <c r="P654" s="2" t="s">
        <v>26</v>
      </c>
      <c r="Q654" s="2" t="s">
        <v>24</v>
      </c>
      <c r="T654" s="2">
        <v>3</v>
      </c>
    </row>
    <row r="655" spans="1:20">
      <c r="A655" s="12"/>
      <c r="B655" s="12" t="s">
        <v>3866</v>
      </c>
      <c r="C655" s="12" t="s">
        <v>3867</v>
      </c>
      <c r="D655" s="23" t="s">
        <v>24</v>
      </c>
      <c r="E655" s="23" t="s">
        <v>24</v>
      </c>
      <c r="F655" s="23" t="s">
        <v>24</v>
      </c>
      <c r="G655" s="2" t="s">
        <v>26</v>
      </c>
      <c r="H655" s="23" t="s">
        <v>25</v>
      </c>
      <c r="J655" s="2" t="s">
        <v>25</v>
      </c>
      <c r="K655" s="2" t="str">
        <f>IFERROR(VLOOKUP(C655,[1]Sheet1!$A:$D,4,FALSE)," ")</f>
        <v> </v>
      </c>
      <c r="L655" s="2" t="s">
        <v>25</v>
      </c>
      <c r="M655" s="2" t="s">
        <v>25</v>
      </c>
      <c r="N655" s="2" t="s">
        <v>25</v>
      </c>
      <c r="P655" s="2" t="s">
        <v>24</v>
      </c>
      <c r="Q655" s="2" t="s">
        <v>24</v>
      </c>
      <c r="T655" s="2">
        <v>1</v>
      </c>
    </row>
    <row r="656" spans="1:20">
      <c r="A656" s="12"/>
      <c r="B656" s="12" t="s">
        <v>3868</v>
      </c>
      <c r="C656" s="12" t="s">
        <v>3869</v>
      </c>
      <c r="D656" s="23" t="s">
        <v>24</v>
      </c>
      <c r="E656" s="23" t="s">
        <v>24</v>
      </c>
      <c r="F656" s="23" t="s">
        <v>24</v>
      </c>
      <c r="G656" s="2" t="s">
        <v>24</v>
      </c>
      <c r="H656" s="23" t="s">
        <v>25</v>
      </c>
      <c r="J656" s="2" t="s">
        <v>25</v>
      </c>
      <c r="K656" s="2" t="str">
        <f>IFERROR(VLOOKUP(C656,[1]Sheet1!$A:$D,4,FALSE)," ")</f>
        <v> </v>
      </c>
      <c r="L656" s="2" t="s">
        <v>25</v>
      </c>
      <c r="M656" s="2" t="s">
        <v>25</v>
      </c>
      <c r="N656" s="2" t="s">
        <v>25</v>
      </c>
      <c r="P656" s="2" t="s">
        <v>24</v>
      </c>
      <c r="Q656" s="2" t="s">
        <v>24</v>
      </c>
      <c r="T656" s="2">
        <v>0</v>
      </c>
    </row>
    <row r="657" spans="1:20">
      <c r="A657" s="12"/>
      <c r="B657" s="12" t="s">
        <v>3870</v>
      </c>
      <c r="C657" s="12" t="s">
        <v>3871</v>
      </c>
      <c r="D657" s="23" t="s">
        <v>24</v>
      </c>
      <c r="E657" s="23" t="s">
        <v>24</v>
      </c>
      <c r="F657" s="23" t="s">
        <v>24</v>
      </c>
      <c r="G657" s="2" t="s">
        <v>24</v>
      </c>
      <c r="H657" s="23" t="s">
        <v>25</v>
      </c>
      <c r="J657" s="2" t="s">
        <v>25</v>
      </c>
      <c r="K657" s="2" t="str">
        <f>IFERROR(VLOOKUP(C657,[1]Sheet1!$A:$D,4,FALSE)," ")</f>
        <v> </v>
      </c>
      <c r="L657" s="2" t="s">
        <v>25</v>
      </c>
      <c r="M657" s="2" t="s">
        <v>25</v>
      </c>
      <c r="N657" s="2" t="s">
        <v>26</v>
      </c>
      <c r="P657" s="2" t="s">
        <v>24</v>
      </c>
      <c r="Q657" s="2" t="s">
        <v>26</v>
      </c>
      <c r="T657" s="2">
        <v>2</v>
      </c>
    </row>
    <row r="658" spans="1:20">
      <c r="A658" s="12"/>
      <c r="B658" s="12" t="s">
        <v>3872</v>
      </c>
      <c r="C658" s="12" t="s">
        <v>3873</v>
      </c>
      <c r="D658" s="23" t="s">
        <v>24</v>
      </c>
      <c r="E658" s="23" t="s">
        <v>24</v>
      </c>
      <c r="F658" s="23" t="s">
        <v>24</v>
      </c>
      <c r="G658" s="2" t="s">
        <v>24</v>
      </c>
      <c r="H658" s="23" t="s">
        <v>25</v>
      </c>
      <c r="J658" s="2" t="s">
        <v>25</v>
      </c>
      <c r="K658" s="2" t="str">
        <f>IFERROR(VLOOKUP(C658,[1]Sheet1!$A:$D,4,FALSE)," ")</f>
        <v> </v>
      </c>
      <c r="L658" s="2" t="s">
        <v>25</v>
      </c>
      <c r="M658" s="2" t="s">
        <v>25</v>
      </c>
      <c r="N658" s="2" t="s">
        <v>25</v>
      </c>
      <c r="P658" s="2" t="s">
        <v>24</v>
      </c>
      <c r="Q658" s="2" t="s">
        <v>24</v>
      </c>
      <c r="T658" s="2">
        <v>0</v>
      </c>
    </row>
    <row r="659" spans="1:20">
      <c r="A659" s="12" t="s">
        <v>3874</v>
      </c>
      <c r="B659" s="12">
        <v>1606050248</v>
      </c>
      <c r="C659" s="12" t="s">
        <v>3875</v>
      </c>
      <c r="D659" s="23" t="s">
        <v>24</v>
      </c>
      <c r="E659" s="23" t="s">
        <v>24</v>
      </c>
      <c r="F659" s="23" t="s">
        <v>24</v>
      </c>
      <c r="G659" s="2" t="s">
        <v>24</v>
      </c>
      <c r="H659" s="23" t="s">
        <v>25</v>
      </c>
      <c r="J659" s="2" t="s">
        <v>25</v>
      </c>
      <c r="K659" s="2" t="str">
        <f>IFERROR(VLOOKUP(C659,[1]Sheet1!$A:$D,4,FALSE)," ")</f>
        <v> </v>
      </c>
      <c r="L659" s="2" t="s">
        <v>25</v>
      </c>
      <c r="M659" s="2" t="s">
        <v>25</v>
      </c>
      <c r="N659" s="2" t="s">
        <v>25</v>
      </c>
      <c r="P659" s="2" t="s">
        <v>24</v>
      </c>
      <c r="Q659" s="2" t="s">
        <v>24</v>
      </c>
      <c r="T659" s="2">
        <v>0</v>
      </c>
    </row>
    <row r="660" spans="1:20">
      <c r="A660" s="12"/>
      <c r="B660" s="12" t="s">
        <v>3876</v>
      </c>
      <c r="C660" s="12" t="s">
        <v>3877</v>
      </c>
      <c r="D660" s="23" t="s">
        <v>24</v>
      </c>
      <c r="E660" s="23" t="s">
        <v>24</v>
      </c>
      <c r="F660" s="23" t="s">
        <v>24</v>
      </c>
      <c r="G660" s="2" t="s">
        <v>24</v>
      </c>
      <c r="H660" s="23" t="s">
        <v>25</v>
      </c>
      <c r="J660" s="2" t="s">
        <v>25</v>
      </c>
      <c r="K660" s="2" t="str">
        <f>IFERROR(VLOOKUP(C660,[1]Sheet1!$A:$D,4,FALSE)," ")</f>
        <v> </v>
      </c>
      <c r="L660" s="2" t="s">
        <v>25</v>
      </c>
      <c r="M660" s="2" t="s">
        <v>25</v>
      </c>
      <c r="N660" s="2" t="s">
        <v>25</v>
      </c>
      <c r="P660" s="2" t="s">
        <v>24</v>
      </c>
      <c r="Q660" s="2" t="s">
        <v>24</v>
      </c>
      <c r="T660" s="2">
        <v>0</v>
      </c>
    </row>
    <row r="661" spans="1:20">
      <c r="A661" s="12"/>
      <c r="B661" s="12" t="s">
        <v>3878</v>
      </c>
      <c r="C661" s="12" t="s">
        <v>3879</v>
      </c>
      <c r="D661" s="23" t="s">
        <v>24</v>
      </c>
      <c r="E661" s="23" t="s">
        <v>24</v>
      </c>
      <c r="F661" s="23" t="s">
        <v>24</v>
      </c>
      <c r="G661" s="2" t="s">
        <v>24</v>
      </c>
      <c r="H661" s="23" t="s">
        <v>25</v>
      </c>
      <c r="J661" s="2" t="s">
        <v>25</v>
      </c>
      <c r="K661" s="2" t="str">
        <f>IFERROR(VLOOKUP(C661,[1]Sheet1!$A:$D,4,FALSE)," ")</f>
        <v> </v>
      </c>
      <c r="L661" s="2" t="s">
        <v>25</v>
      </c>
      <c r="M661" s="2" t="s">
        <v>25</v>
      </c>
      <c r="N661" s="2" t="s">
        <v>25</v>
      </c>
      <c r="P661" s="2" t="s">
        <v>24</v>
      </c>
      <c r="Q661" s="2" t="s">
        <v>24</v>
      </c>
      <c r="T661" s="2">
        <v>0</v>
      </c>
    </row>
    <row r="662" spans="1:20">
      <c r="A662" s="12"/>
      <c r="B662" s="12" t="s">
        <v>3880</v>
      </c>
      <c r="C662" s="12" t="s">
        <v>3881</v>
      </c>
      <c r="D662" s="23" t="s">
        <v>24</v>
      </c>
      <c r="E662" s="23" t="s">
        <v>24</v>
      </c>
      <c r="F662" s="23" t="s">
        <v>24</v>
      </c>
      <c r="G662" s="2" t="s">
        <v>24</v>
      </c>
      <c r="H662" s="23" t="s">
        <v>25</v>
      </c>
      <c r="J662" s="2" t="s">
        <v>25</v>
      </c>
      <c r="K662" s="2" t="str">
        <f>IFERROR(VLOOKUP(C662,[1]Sheet1!$A:$D,4,FALSE)," ")</f>
        <v> </v>
      </c>
      <c r="L662" s="2" t="s">
        <v>25</v>
      </c>
      <c r="M662" s="2" t="s">
        <v>25</v>
      </c>
      <c r="N662" s="2" t="s">
        <v>25</v>
      </c>
      <c r="P662" s="2" t="s">
        <v>24</v>
      </c>
      <c r="Q662" s="2" t="s">
        <v>24</v>
      </c>
      <c r="T662" s="2">
        <v>0</v>
      </c>
    </row>
    <row r="663" spans="1:20">
      <c r="A663" s="12"/>
      <c r="B663" s="12" t="s">
        <v>3882</v>
      </c>
      <c r="C663" s="12" t="s">
        <v>3883</v>
      </c>
      <c r="D663" s="23" t="s">
        <v>24</v>
      </c>
      <c r="E663" s="23" t="s">
        <v>24</v>
      </c>
      <c r="F663" s="23" t="s">
        <v>24</v>
      </c>
      <c r="G663" s="2" t="s">
        <v>24</v>
      </c>
      <c r="H663" s="23" t="s">
        <v>25</v>
      </c>
      <c r="J663" s="2" t="s">
        <v>25</v>
      </c>
      <c r="K663" s="2" t="str">
        <f>IFERROR(VLOOKUP(C663,[1]Sheet1!$A:$D,4,FALSE)," ")</f>
        <v> </v>
      </c>
      <c r="L663" s="2" t="s">
        <v>25</v>
      </c>
      <c r="M663" s="2" t="s">
        <v>25</v>
      </c>
      <c r="N663" s="2" t="s">
        <v>25</v>
      </c>
      <c r="P663" s="2" t="s">
        <v>24</v>
      </c>
      <c r="Q663" s="2" t="s">
        <v>24</v>
      </c>
      <c r="T663" s="2">
        <v>0</v>
      </c>
    </row>
    <row r="664" spans="1:20">
      <c r="A664" s="12"/>
      <c r="B664" s="12" t="s">
        <v>3884</v>
      </c>
      <c r="C664" s="12" t="s">
        <v>3885</v>
      </c>
      <c r="D664" s="23" t="s">
        <v>24</v>
      </c>
      <c r="E664" s="23" t="s">
        <v>24</v>
      </c>
      <c r="F664" s="23" t="s">
        <v>24</v>
      </c>
      <c r="G664" s="2" t="s">
        <v>24</v>
      </c>
      <c r="H664" s="23" t="s">
        <v>25</v>
      </c>
      <c r="J664" s="2" t="s">
        <v>25</v>
      </c>
      <c r="K664" s="2" t="str">
        <f>IFERROR(VLOOKUP(C664,[1]Sheet1!$A:$D,4,FALSE)," ")</f>
        <v> </v>
      </c>
      <c r="L664" s="2" t="s">
        <v>25</v>
      </c>
      <c r="M664" s="2" t="s">
        <v>25</v>
      </c>
      <c r="N664" s="2" t="s">
        <v>25</v>
      </c>
      <c r="P664" s="2" t="s">
        <v>24</v>
      </c>
      <c r="Q664" s="2" t="s">
        <v>24</v>
      </c>
      <c r="T664" s="2">
        <v>0</v>
      </c>
    </row>
    <row r="665" spans="1:20">
      <c r="A665" s="12"/>
      <c r="B665" s="12" t="s">
        <v>3886</v>
      </c>
      <c r="C665" s="12" t="s">
        <v>3887</v>
      </c>
      <c r="D665" s="23" t="s">
        <v>24</v>
      </c>
      <c r="E665" s="23" t="s">
        <v>24</v>
      </c>
      <c r="F665" s="23" t="s">
        <v>24</v>
      </c>
      <c r="G665" s="2" t="s">
        <v>24</v>
      </c>
      <c r="H665" s="23" t="s">
        <v>25</v>
      </c>
      <c r="J665" s="2" t="s">
        <v>25</v>
      </c>
      <c r="K665" s="2" t="str">
        <f>IFERROR(VLOOKUP(C665,[1]Sheet1!$A:$D,4,FALSE)," ")</f>
        <v> </v>
      </c>
      <c r="L665" s="2" t="s">
        <v>25</v>
      </c>
      <c r="M665" s="2" t="s">
        <v>25</v>
      </c>
      <c r="N665" s="2" t="s">
        <v>25</v>
      </c>
      <c r="P665" s="2" t="s">
        <v>24</v>
      </c>
      <c r="Q665" s="2" t="s">
        <v>24</v>
      </c>
      <c r="T665" s="2">
        <v>0</v>
      </c>
    </row>
    <row r="666" spans="1:20">
      <c r="A666" s="12"/>
      <c r="B666" s="12" t="s">
        <v>3888</v>
      </c>
      <c r="C666" s="12" t="s">
        <v>3889</v>
      </c>
      <c r="D666" s="23" t="s">
        <v>24</v>
      </c>
      <c r="E666" s="23" t="s">
        <v>24</v>
      </c>
      <c r="F666" s="23" t="s">
        <v>24</v>
      </c>
      <c r="G666" s="2" t="s">
        <v>24</v>
      </c>
      <c r="H666" s="23" t="s">
        <v>25</v>
      </c>
      <c r="J666" s="2" t="s">
        <v>25</v>
      </c>
      <c r="K666" s="2" t="str">
        <f>IFERROR(VLOOKUP(C666,[1]Sheet1!$A:$D,4,FALSE)," ")</f>
        <v> </v>
      </c>
      <c r="L666" s="2" t="s">
        <v>25</v>
      </c>
      <c r="M666" s="2" t="s">
        <v>25</v>
      </c>
      <c r="N666" s="2" t="s">
        <v>25</v>
      </c>
      <c r="P666" s="2" t="s">
        <v>24</v>
      </c>
      <c r="Q666" s="2" t="s">
        <v>24</v>
      </c>
      <c r="T666" s="2">
        <v>0</v>
      </c>
    </row>
    <row r="667" spans="1:20">
      <c r="A667" s="12"/>
      <c r="B667" s="12" t="s">
        <v>3890</v>
      </c>
      <c r="C667" s="12" t="s">
        <v>3891</v>
      </c>
      <c r="D667" s="23" t="s">
        <v>24</v>
      </c>
      <c r="E667" s="23" t="s">
        <v>24</v>
      </c>
      <c r="F667" s="23" t="s">
        <v>24</v>
      </c>
      <c r="G667" s="2" t="s">
        <v>24</v>
      </c>
      <c r="H667" s="23" t="s">
        <v>25</v>
      </c>
      <c r="J667" s="2" t="s">
        <v>25</v>
      </c>
      <c r="K667" s="2" t="str">
        <f>IFERROR(VLOOKUP(C667,[1]Sheet1!$A:$D,4,FALSE)," ")</f>
        <v> </v>
      </c>
      <c r="L667" s="2" t="s">
        <v>25</v>
      </c>
      <c r="M667" s="2" t="s">
        <v>25</v>
      </c>
      <c r="N667" s="2" t="s">
        <v>26</v>
      </c>
      <c r="P667" s="2" t="s">
        <v>24</v>
      </c>
      <c r="Q667" s="2" t="s">
        <v>26</v>
      </c>
      <c r="T667" s="2">
        <v>2</v>
      </c>
    </row>
    <row r="668" spans="1:20">
      <c r="A668" s="12"/>
      <c r="B668" s="12" t="s">
        <v>3892</v>
      </c>
      <c r="C668" s="12" t="s">
        <v>3893</v>
      </c>
      <c r="D668" s="23" t="s">
        <v>24</v>
      </c>
      <c r="E668" s="23" t="s">
        <v>24</v>
      </c>
      <c r="F668" s="23" t="s">
        <v>24</v>
      </c>
      <c r="G668" s="2" t="s">
        <v>24</v>
      </c>
      <c r="H668" s="23" t="s">
        <v>25</v>
      </c>
      <c r="J668" s="2" t="s">
        <v>25</v>
      </c>
      <c r="K668" s="2" t="str">
        <f>IFERROR(VLOOKUP(C668,[1]Sheet1!$A:$D,4,FALSE)," ")</f>
        <v> </v>
      </c>
      <c r="L668" s="2" t="s">
        <v>25</v>
      </c>
      <c r="M668" s="2" t="s">
        <v>25</v>
      </c>
      <c r="N668" s="2" t="s">
        <v>25</v>
      </c>
      <c r="P668" s="2" t="s">
        <v>24</v>
      </c>
      <c r="Q668" s="2" t="s">
        <v>24</v>
      </c>
      <c r="T668" s="2">
        <v>0</v>
      </c>
    </row>
    <row r="669" spans="1:20">
      <c r="A669" s="12"/>
      <c r="B669" s="12" t="s">
        <v>3894</v>
      </c>
      <c r="C669" s="12" t="s">
        <v>3895</v>
      </c>
      <c r="D669" s="23" t="s">
        <v>24</v>
      </c>
      <c r="E669" s="23" t="s">
        <v>24</v>
      </c>
      <c r="F669" s="23" t="s">
        <v>24</v>
      </c>
      <c r="G669" s="2" t="s">
        <v>24</v>
      </c>
      <c r="H669" s="23" t="s">
        <v>25</v>
      </c>
      <c r="J669" s="2" t="s">
        <v>25</v>
      </c>
      <c r="K669" s="2" t="str">
        <f>IFERROR(VLOOKUP(C669,[1]Sheet1!$A:$D,4,FALSE)," ")</f>
        <v> </v>
      </c>
      <c r="L669" s="2" t="s">
        <v>25</v>
      </c>
      <c r="M669" s="2" t="s">
        <v>25</v>
      </c>
      <c r="N669" s="2" t="s">
        <v>25</v>
      </c>
      <c r="P669" s="2" t="s">
        <v>24</v>
      </c>
      <c r="Q669" s="2" t="s">
        <v>24</v>
      </c>
      <c r="T669" s="2">
        <v>0</v>
      </c>
    </row>
    <row r="670" spans="1:20">
      <c r="A670" s="12"/>
      <c r="B670" s="12" t="s">
        <v>3896</v>
      </c>
      <c r="C670" s="12" t="s">
        <v>3897</v>
      </c>
      <c r="D670" s="23" t="s">
        <v>24</v>
      </c>
      <c r="E670" s="23" t="s">
        <v>24</v>
      </c>
      <c r="F670" s="23" t="s">
        <v>24</v>
      </c>
      <c r="G670" s="2" t="s">
        <v>24</v>
      </c>
      <c r="H670" s="23" t="s">
        <v>25</v>
      </c>
      <c r="J670" s="2" t="s">
        <v>25</v>
      </c>
      <c r="K670" s="2" t="str">
        <f>IFERROR(VLOOKUP(C670,[1]Sheet1!$A:$D,4,FALSE)," ")</f>
        <v> </v>
      </c>
      <c r="L670" s="2" t="s">
        <v>25</v>
      </c>
      <c r="M670" s="2" t="s">
        <v>25</v>
      </c>
      <c r="N670" s="2" t="s">
        <v>25</v>
      </c>
      <c r="P670" s="2" t="s">
        <v>24</v>
      </c>
      <c r="Q670" s="2" t="s">
        <v>24</v>
      </c>
      <c r="T670" s="2">
        <v>0</v>
      </c>
    </row>
    <row r="671" spans="1:20">
      <c r="A671" s="12"/>
      <c r="B671" s="12" t="s">
        <v>3898</v>
      </c>
      <c r="C671" s="12" t="s">
        <v>3899</v>
      </c>
      <c r="D671" s="23" t="s">
        <v>24</v>
      </c>
      <c r="E671" s="23" t="s">
        <v>24</v>
      </c>
      <c r="F671" s="23" t="s">
        <v>24</v>
      </c>
      <c r="G671" s="2" t="s">
        <v>24</v>
      </c>
      <c r="H671" s="23" t="s">
        <v>25</v>
      </c>
      <c r="J671" s="2" t="s">
        <v>25</v>
      </c>
      <c r="K671" s="2" t="str">
        <f>IFERROR(VLOOKUP(C671,[1]Sheet1!$A:$D,4,FALSE)," ")</f>
        <v> </v>
      </c>
      <c r="L671" s="2" t="s">
        <v>25</v>
      </c>
      <c r="M671" s="2" t="s">
        <v>25</v>
      </c>
      <c r="N671" s="2" t="s">
        <v>25</v>
      </c>
      <c r="P671" s="2" t="s">
        <v>24</v>
      </c>
      <c r="Q671" s="2" t="s">
        <v>24</v>
      </c>
      <c r="T671" s="2">
        <v>0</v>
      </c>
    </row>
    <row r="672" spans="1:20">
      <c r="A672" s="12"/>
      <c r="B672" s="12" t="s">
        <v>3900</v>
      </c>
      <c r="C672" s="12" t="s">
        <v>3901</v>
      </c>
      <c r="D672" s="23" t="s">
        <v>24</v>
      </c>
      <c r="E672" s="23" t="s">
        <v>24</v>
      </c>
      <c r="F672" s="23" t="s">
        <v>24</v>
      </c>
      <c r="G672" s="2" t="s">
        <v>24</v>
      </c>
      <c r="H672" s="23" t="s">
        <v>25</v>
      </c>
      <c r="J672" s="2" t="s">
        <v>25</v>
      </c>
      <c r="K672" s="2" t="str">
        <f>IFERROR(VLOOKUP(C672,[1]Sheet1!$A:$D,4,FALSE)," ")</f>
        <v> </v>
      </c>
      <c r="L672" s="2" t="s">
        <v>25</v>
      </c>
      <c r="M672" s="2" t="s">
        <v>25</v>
      </c>
      <c r="N672" s="2" t="s">
        <v>25</v>
      </c>
      <c r="P672" s="2" t="s">
        <v>24</v>
      </c>
      <c r="Q672" s="2" t="s">
        <v>24</v>
      </c>
      <c r="T672" s="2">
        <v>0</v>
      </c>
    </row>
    <row r="673" spans="1:20">
      <c r="A673" s="12"/>
      <c r="B673" s="12" t="s">
        <v>3902</v>
      </c>
      <c r="C673" s="12" t="s">
        <v>3903</v>
      </c>
      <c r="D673" s="23" t="s">
        <v>24</v>
      </c>
      <c r="E673" s="23" t="s">
        <v>24</v>
      </c>
      <c r="F673" s="23" t="s">
        <v>24</v>
      </c>
      <c r="G673" s="2" t="s">
        <v>24</v>
      </c>
      <c r="H673" s="23" t="s">
        <v>25</v>
      </c>
      <c r="J673" s="2" t="s">
        <v>25</v>
      </c>
      <c r="K673" s="2" t="str">
        <f>IFERROR(VLOOKUP(C673,[1]Sheet1!$A:$D,4,FALSE)," ")</f>
        <v> </v>
      </c>
      <c r="L673" s="2" t="s">
        <v>25</v>
      </c>
      <c r="M673" s="2" t="s">
        <v>25</v>
      </c>
      <c r="N673" s="2" t="s">
        <v>25</v>
      </c>
      <c r="P673" s="2" t="s">
        <v>24</v>
      </c>
      <c r="Q673" s="2" t="s">
        <v>24</v>
      </c>
      <c r="T673" s="2">
        <v>0</v>
      </c>
    </row>
    <row r="674" spans="1:20">
      <c r="A674" s="12"/>
      <c r="B674" s="12" t="s">
        <v>3904</v>
      </c>
      <c r="C674" s="12" t="s">
        <v>3905</v>
      </c>
      <c r="D674" s="23" t="s">
        <v>24</v>
      </c>
      <c r="E674" s="23" t="s">
        <v>24</v>
      </c>
      <c r="F674" s="23" t="s">
        <v>24</v>
      </c>
      <c r="G674" s="2" t="s">
        <v>24</v>
      </c>
      <c r="H674" s="23" t="s">
        <v>25</v>
      </c>
      <c r="J674" s="2" t="s">
        <v>25</v>
      </c>
      <c r="K674" s="2" t="str">
        <f>IFERROR(VLOOKUP(C674,[1]Sheet1!$A:$D,4,FALSE)," ")</f>
        <v> </v>
      </c>
      <c r="L674" s="2" t="s">
        <v>25</v>
      </c>
      <c r="M674" s="2" t="s">
        <v>25</v>
      </c>
      <c r="N674" s="2" t="s">
        <v>25</v>
      </c>
      <c r="P674" s="2" t="s">
        <v>24</v>
      </c>
      <c r="Q674" s="2" t="s">
        <v>24</v>
      </c>
      <c r="T674" s="2">
        <v>0</v>
      </c>
    </row>
    <row r="675" spans="1:20">
      <c r="A675" s="12"/>
      <c r="B675" s="12" t="s">
        <v>3906</v>
      </c>
      <c r="C675" s="12" t="s">
        <v>3907</v>
      </c>
      <c r="D675" s="23" t="s">
        <v>24</v>
      </c>
      <c r="E675" s="23" t="s">
        <v>24</v>
      </c>
      <c r="F675" s="23" t="s">
        <v>24</v>
      </c>
      <c r="G675" s="2" t="s">
        <v>24</v>
      </c>
      <c r="H675" s="23" t="s">
        <v>25</v>
      </c>
      <c r="J675" s="2" t="s">
        <v>25</v>
      </c>
      <c r="K675" s="2" t="str">
        <f>IFERROR(VLOOKUP(C675,[1]Sheet1!$A:$D,4,FALSE)," ")</f>
        <v> </v>
      </c>
      <c r="L675" s="2" t="s">
        <v>25</v>
      </c>
      <c r="M675" s="2" t="s">
        <v>25</v>
      </c>
      <c r="N675" s="2" t="s">
        <v>25</v>
      </c>
      <c r="P675" s="2" t="s">
        <v>24</v>
      </c>
      <c r="Q675" s="2" t="s">
        <v>24</v>
      </c>
      <c r="T675" s="2">
        <v>0</v>
      </c>
    </row>
    <row r="676" spans="1:20">
      <c r="A676" s="12"/>
      <c r="B676" s="12" t="s">
        <v>3908</v>
      </c>
      <c r="C676" s="12" t="s">
        <v>3909</v>
      </c>
      <c r="D676" s="23" t="s">
        <v>24</v>
      </c>
      <c r="E676" s="23" t="s">
        <v>24</v>
      </c>
      <c r="F676" s="23" t="s">
        <v>24</v>
      </c>
      <c r="G676" s="2" t="s">
        <v>24</v>
      </c>
      <c r="H676" s="23" t="s">
        <v>25</v>
      </c>
      <c r="J676" s="2" t="s">
        <v>25</v>
      </c>
      <c r="K676" s="2" t="str">
        <f>IFERROR(VLOOKUP(C676,[1]Sheet1!$A:$D,4,FALSE)," ")</f>
        <v> </v>
      </c>
      <c r="L676" s="2" t="s">
        <v>25</v>
      </c>
      <c r="M676" s="2" t="s">
        <v>25</v>
      </c>
      <c r="N676" s="2" t="s">
        <v>25</v>
      </c>
      <c r="P676" s="2" t="s">
        <v>24</v>
      </c>
      <c r="Q676" s="2" t="s">
        <v>24</v>
      </c>
      <c r="T676" s="2">
        <v>0</v>
      </c>
    </row>
    <row r="677" spans="1:20">
      <c r="A677" s="12"/>
      <c r="B677" s="12" t="s">
        <v>3910</v>
      </c>
      <c r="C677" s="12" t="s">
        <v>3911</v>
      </c>
      <c r="D677" s="23" t="s">
        <v>24</v>
      </c>
      <c r="E677" s="23" t="s">
        <v>24</v>
      </c>
      <c r="F677" s="23" t="s">
        <v>24</v>
      </c>
      <c r="G677" s="2" t="s">
        <v>24</v>
      </c>
      <c r="H677" s="23" t="s">
        <v>25</v>
      </c>
      <c r="J677" s="2" t="s">
        <v>25</v>
      </c>
      <c r="K677" s="2" t="str">
        <f>IFERROR(VLOOKUP(C677,[1]Sheet1!$A:$D,4,FALSE)," ")</f>
        <v> </v>
      </c>
      <c r="L677" s="2" t="s">
        <v>25</v>
      </c>
      <c r="M677" s="2" t="s">
        <v>25</v>
      </c>
      <c r="N677" s="2" t="s">
        <v>25</v>
      </c>
      <c r="P677" s="2" t="s">
        <v>24</v>
      </c>
      <c r="Q677" s="2" t="s">
        <v>24</v>
      </c>
      <c r="T677" s="2">
        <v>0</v>
      </c>
    </row>
    <row r="678" spans="1:20">
      <c r="A678" s="12"/>
      <c r="B678" s="12" t="s">
        <v>3912</v>
      </c>
      <c r="C678" s="12" t="s">
        <v>3913</v>
      </c>
      <c r="D678" s="23" t="s">
        <v>24</v>
      </c>
      <c r="E678" s="23" t="s">
        <v>24</v>
      </c>
      <c r="F678" s="23" t="s">
        <v>24</v>
      </c>
      <c r="G678" s="2" t="s">
        <v>24</v>
      </c>
      <c r="H678" s="23" t="s">
        <v>25</v>
      </c>
      <c r="J678" s="2" t="s">
        <v>25</v>
      </c>
      <c r="K678" s="2" t="str">
        <f>IFERROR(VLOOKUP(C678,[1]Sheet1!$A:$D,4,FALSE)," ")</f>
        <v> </v>
      </c>
      <c r="L678" s="2" t="s">
        <v>25</v>
      </c>
      <c r="M678" s="2" t="s">
        <v>25</v>
      </c>
      <c r="N678" s="2" t="s">
        <v>25</v>
      </c>
      <c r="P678" s="2" t="s">
        <v>24</v>
      </c>
      <c r="Q678" s="2" t="s">
        <v>24</v>
      </c>
      <c r="T678" s="2">
        <v>0</v>
      </c>
    </row>
    <row r="679" spans="1:20">
      <c r="A679" s="12"/>
      <c r="B679" s="12" t="s">
        <v>3914</v>
      </c>
      <c r="C679" s="12" t="s">
        <v>3915</v>
      </c>
      <c r="D679" s="23" t="s">
        <v>24</v>
      </c>
      <c r="E679" s="23" t="s">
        <v>24</v>
      </c>
      <c r="F679" s="23" t="s">
        <v>24</v>
      </c>
      <c r="G679" s="2" t="s">
        <v>24</v>
      </c>
      <c r="H679" s="23" t="s">
        <v>25</v>
      </c>
      <c r="J679" s="2" t="s">
        <v>25</v>
      </c>
      <c r="K679" s="2" t="str">
        <f>IFERROR(VLOOKUP(C679,[1]Sheet1!$A:$D,4,FALSE)," ")</f>
        <v> </v>
      </c>
      <c r="L679" s="2" t="s">
        <v>25</v>
      </c>
      <c r="M679" s="2" t="s">
        <v>25</v>
      </c>
      <c r="N679" s="2" t="s">
        <v>25</v>
      </c>
      <c r="P679" s="2" t="s">
        <v>24</v>
      </c>
      <c r="Q679" s="2" t="s">
        <v>24</v>
      </c>
      <c r="T679" s="2">
        <v>0</v>
      </c>
    </row>
    <row r="680" spans="1:20">
      <c r="A680" s="12"/>
      <c r="B680" s="12" t="s">
        <v>3916</v>
      </c>
      <c r="C680" s="12" t="s">
        <v>3917</v>
      </c>
      <c r="D680" s="23" t="s">
        <v>24</v>
      </c>
      <c r="E680" s="23" t="s">
        <v>24</v>
      </c>
      <c r="F680" s="23" t="s">
        <v>24</v>
      </c>
      <c r="G680" s="2" t="s">
        <v>24</v>
      </c>
      <c r="H680" s="23" t="s">
        <v>25</v>
      </c>
      <c r="J680" s="2" t="s">
        <v>25</v>
      </c>
      <c r="K680" s="2" t="str">
        <f>IFERROR(VLOOKUP(C680,[1]Sheet1!$A:$D,4,FALSE)," ")</f>
        <v> </v>
      </c>
      <c r="L680" s="2" t="s">
        <v>25</v>
      </c>
      <c r="M680" s="2" t="s">
        <v>25</v>
      </c>
      <c r="N680" s="2" t="s">
        <v>25</v>
      </c>
      <c r="P680" s="2" t="s">
        <v>24</v>
      </c>
      <c r="Q680" s="2" t="s">
        <v>24</v>
      </c>
      <c r="T680" s="2">
        <v>0</v>
      </c>
    </row>
    <row r="681" spans="1:20">
      <c r="A681" s="12"/>
      <c r="B681" s="12" t="s">
        <v>3918</v>
      </c>
      <c r="C681" s="12" t="s">
        <v>3919</v>
      </c>
      <c r="D681" s="23" t="s">
        <v>24</v>
      </c>
      <c r="E681" s="23" t="s">
        <v>24</v>
      </c>
      <c r="F681" s="23" t="s">
        <v>24</v>
      </c>
      <c r="G681" s="2" t="s">
        <v>24</v>
      </c>
      <c r="H681" s="23" t="s">
        <v>25</v>
      </c>
      <c r="J681" s="2" t="s">
        <v>25</v>
      </c>
      <c r="K681" s="2" t="str">
        <f>IFERROR(VLOOKUP(C681,[1]Sheet1!$A:$D,4,FALSE)," ")</f>
        <v> </v>
      </c>
      <c r="L681" s="2" t="s">
        <v>25</v>
      </c>
      <c r="M681" s="2" t="s">
        <v>25</v>
      </c>
      <c r="N681" s="2" t="s">
        <v>25</v>
      </c>
      <c r="P681" s="2" t="s">
        <v>24</v>
      </c>
      <c r="Q681" s="2" t="s">
        <v>24</v>
      </c>
      <c r="T681" s="2">
        <v>0</v>
      </c>
    </row>
    <row r="682" spans="1:20">
      <c r="A682" s="12"/>
      <c r="B682" s="12" t="s">
        <v>3920</v>
      </c>
      <c r="C682" s="12" t="s">
        <v>3921</v>
      </c>
      <c r="D682" s="23" t="s">
        <v>24</v>
      </c>
      <c r="E682" s="23" t="s">
        <v>24</v>
      </c>
      <c r="F682" s="23" t="s">
        <v>24</v>
      </c>
      <c r="G682" s="2" t="s">
        <v>24</v>
      </c>
      <c r="H682" s="23" t="s">
        <v>25</v>
      </c>
      <c r="J682" s="2" t="s">
        <v>25</v>
      </c>
      <c r="K682" s="2" t="str">
        <f>IFERROR(VLOOKUP(C682,[1]Sheet1!$A:$D,4,FALSE)," ")</f>
        <v> </v>
      </c>
      <c r="L682" s="2" t="s">
        <v>25</v>
      </c>
      <c r="M682" s="2" t="s">
        <v>25</v>
      </c>
      <c r="N682" s="2" t="s">
        <v>25</v>
      </c>
      <c r="P682" s="2" t="s">
        <v>24</v>
      </c>
      <c r="Q682" s="2" t="s">
        <v>24</v>
      </c>
      <c r="T682" s="2">
        <v>0</v>
      </c>
    </row>
    <row r="683" spans="1:20">
      <c r="A683" s="12"/>
      <c r="B683" s="12" t="s">
        <v>3922</v>
      </c>
      <c r="C683" s="12" t="s">
        <v>3923</v>
      </c>
      <c r="D683" s="23" t="s">
        <v>24</v>
      </c>
      <c r="E683" s="23" t="s">
        <v>24</v>
      </c>
      <c r="F683" s="23" t="s">
        <v>24</v>
      </c>
      <c r="G683" s="2" t="s">
        <v>24</v>
      </c>
      <c r="H683" s="23" t="s">
        <v>25</v>
      </c>
      <c r="J683" s="2" t="s">
        <v>25</v>
      </c>
      <c r="K683" s="2" t="str">
        <f>IFERROR(VLOOKUP(C683,[1]Sheet1!$A:$D,4,FALSE)," ")</f>
        <v> </v>
      </c>
      <c r="L683" s="2" t="s">
        <v>25</v>
      </c>
      <c r="M683" s="2" t="s">
        <v>25</v>
      </c>
      <c r="N683" s="2" t="s">
        <v>25</v>
      </c>
      <c r="P683" s="2" t="s">
        <v>24</v>
      </c>
      <c r="Q683" s="2" t="s">
        <v>24</v>
      </c>
      <c r="T683" s="2">
        <v>0</v>
      </c>
    </row>
    <row r="684" spans="1:20">
      <c r="A684" s="12"/>
      <c r="B684" s="12" t="s">
        <v>3924</v>
      </c>
      <c r="C684" s="12" t="s">
        <v>3925</v>
      </c>
      <c r="D684" s="23" t="s">
        <v>24</v>
      </c>
      <c r="E684" s="23" t="s">
        <v>24</v>
      </c>
      <c r="F684" s="23" t="s">
        <v>24</v>
      </c>
      <c r="G684" s="2" t="s">
        <v>24</v>
      </c>
      <c r="H684" s="23" t="s">
        <v>25</v>
      </c>
      <c r="J684" s="2" t="s">
        <v>25</v>
      </c>
      <c r="K684" s="2" t="str">
        <f>IFERROR(VLOOKUP(C684,[1]Sheet1!$A:$D,4,FALSE)," ")</f>
        <v> </v>
      </c>
      <c r="L684" s="2" t="s">
        <v>25</v>
      </c>
      <c r="M684" s="2" t="s">
        <v>25</v>
      </c>
      <c r="N684" s="2" t="s">
        <v>25</v>
      </c>
      <c r="P684" s="2" t="s">
        <v>24</v>
      </c>
      <c r="Q684" s="2" t="s">
        <v>24</v>
      </c>
      <c r="T684" s="2">
        <v>0</v>
      </c>
    </row>
    <row r="685" spans="1:20">
      <c r="A685" s="12"/>
      <c r="B685" s="12" t="s">
        <v>3926</v>
      </c>
      <c r="C685" s="12" t="s">
        <v>3927</v>
      </c>
      <c r="D685" s="23" t="s">
        <v>24</v>
      </c>
      <c r="E685" s="23" t="s">
        <v>24</v>
      </c>
      <c r="F685" s="23" t="s">
        <v>24</v>
      </c>
      <c r="G685" s="2" t="s">
        <v>24</v>
      </c>
      <c r="H685" s="23" t="s">
        <v>25</v>
      </c>
      <c r="J685" s="2" t="s">
        <v>25</v>
      </c>
      <c r="K685" s="2" t="str">
        <f>IFERROR(VLOOKUP(C685,[1]Sheet1!$A:$D,4,FALSE)," ")</f>
        <v> </v>
      </c>
      <c r="L685" s="2" t="s">
        <v>25</v>
      </c>
      <c r="M685" s="2" t="s">
        <v>25</v>
      </c>
      <c r="N685" s="2" t="s">
        <v>25</v>
      </c>
      <c r="P685" s="2" t="s">
        <v>24</v>
      </c>
      <c r="Q685" s="2" t="s">
        <v>24</v>
      </c>
      <c r="T685" s="2">
        <v>0</v>
      </c>
    </row>
    <row r="686" spans="1:20">
      <c r="A686" s="12"/>
      <c r="B686" s="12" t="s">
        <v>3928</v>
      </c>
      <c r="C686" s="12" t="s">
        <v>3929</v>
      </c>
      <c r="D686" s="23" t="s">
        <v>24</v>
      </c>
      <c r="E686" s="23" t="s">
        <v>24</v>
      </c>
      <c r="F686" s="23" t="s">
        <v>24</v>
      </c>
      <c r="G686" s="2" t="s">
        <v>24</v>
      </c>
      <c r="H686" s="23" t="s">
        <v>25</v>
      </c>
      <c r="J686" s="2" t="s">
        <v>25</v>
      </c>
      <c r="K686" s="2" t="str">
        <f>IFERROR(VLOOKUP(C686,[1]Sheet1!$A:$D,4,FALSE)," ")</f>
        <v> </v>
      </c>
      <c r="L686" s="2" t="s">
        <v>25</v>
      </c>
      <c r="M686" s="2" t="s">
        <v>25</v>
      </c>
      <c r="N686" s="2" t="s">
        <v>25</v>
      </c>
      <c r="P686" s="2" t="s">
        <v>24</v>
      </c>
      <c r="Q686" s="2" t="s">
        <v>24</v>
      </c>
      <c r="T686" s="2">
        <v>0</v>
      </c>
    </row>
    <row r="687" spans="1:20">
      <c r="A687" s="12"/>
      <c r="B687" s="12" t="s">
        <v>3930</v>
      </c>
      <c r="C687" s="12" t="s">
        <v>3931</v>
      </c>
      <c r="D687" s="23" t="s">
        <v>24</v>
      </c>
      <c r="E687" s="23" t="s">
        <v>24</v>
      </c>
      <c r="F687" s="23" t="s">
        <v>24</v>
      </c>
      <c r="G687" s="2" t="s">
        <v>24</v>
      </c>
      <c r="H687" s="23" t="s">
        <v>25</v>
      </c>
      <c r="J687" s="2" t="s">
        <v>25</v>
      </c>
      <c r="K687" s="2" t="str">
        <f>IFERROR(VLOOKUP(C687,[1]Sheet1!$A:$D,4,FALSE)," ")</f>
        <v> </v>
      </c>
      <c r="L687" s="2" t="s">
        <v>25</v>
      </c>
      <c r="M687" s="2" t="s">
        <v>25</v>
      </c>
      <c r="N687" s="2" t="s">
        <v>25</v>
      </c>
      <c r="P687" s="2" t="s">
        <v>24</v>
      </c>
      <c r="Q687" s="2" t="s">
        <v>24</v>
      </c>
      <c r="T687" s="2">
        <v>0</v>
      </c>
    </row>
    <row r="688" spans="1:20">
      <c r="A688" s="12"/>
      <c r="B688" s="12" t="s">
        <v>3932</v>
      </c>
      <c r="C688" s="12" t="s">
        <v>3933</v>
      </c>
      <c r="D688" s="23" t="s">
        <v>24</v>
      </c>
      <c r="E688" s="23" t="s">
        <v>24</v>
      </c>
      <c r="F688" s="23" t="s">
        <v>24</v>
      </c>
      <c r="G688" s="2" t="s">
        <v>24</v>
      </c>
      <c r="H688" s="23" t="s">
        <v>25</v>
      </c>
      <c r="J688" s="2" t="s">
        <v>25</v>
      </c>
      <c r="K688" s="2" t="str">
        <f>IFERROR(VLOOKUP(C688,[1]Sheet1!$A:$D,4,FALSE)," ")</f>
        <v> </v>
      </c>
      <c r="L688" s="2" t="s">
        <v>25</v>
      </c>
      <c r="M688" s="2" t="s">
        <v>25</v>
      </c>
      <c r="N688" s="2" t="s">
        <v>25</v>
      </c>
      <c r="P688" s="2" t="s">
        <v>24</v>
      </c>
      <c r="Q688" s="2" t="s">
        <v>24</v>
      </c>
      <c r="T688" s="2">
        <v>0</v>
      </c>
    </row>
    <row r="689" spans="1:20">
      <c r="A689" s="12"/>
      <c r="B689" s="12" t="s">
        <v>3934</v>
      </c>
      <c r="C689" s="12" t="s">
        <v>3935</v>
      </c>
      <c r="D689" s="23" t="s">
        <v>24</v>
      </c>
      <c r="E689" s="23" t="s">
        <v>24</v>
      </c>
      <c r="F689" s="23" t="s">
        <v>24</v>
      </c>
      <c r="G689" s="2" t="s">
        <v>24</v>
      </c>
      <c r="H689" s="23" t="s">
        <v>25</v>
      </c>
      <c r="J689" s="2" t="s">
        <v>25</v>
      </c>
      <c r="K689" s="2" t="str">
        <f>IFERROR(VLOOKUP(C689,[1]Sheet1!$A:$D,4,FALSE)," ")</f>
        <v> </v>
      </c>
      <c r="L689" s="2" t="s">
        <v>25</v>
      </c>
      <c r="M689" s="2" t="s">
        <v>25</v>
      </c>
      <c r="N689" s="2" t="s">
        <v>25</v>
      </c>
      <c r="P689" s="2" t="s">
        <v>24</v>
      </c>
      <c r="Q689" s="2" t="s">
        <v>24</v>
      </c>
      <c r="T689" s="2">
        <v>0</v>
      </c>
    </row>
    <row r="690" spans="1:20">
      <c r="A690" s="12"/>
      <c r="B690" s="12" t="s">
        <v>3936</v>
      </c>
      <c r="C690" s="12" t="s">
        <v>3937</v>
      </c>
      <c r="D690" s="23" t="s">
        <v>24</v>
      </c>
      <c r="E690" s="23" t="s">
        <v>24</v>
      </c>
      <c r="F690" s="23" t="s">
        <v>24</v>
      </c>
      <c r="G690" s="2" t="s">
        <v>24</v>
      </c>
      <c r="H690" s="23" t="s">
        <v>25</v>
      </c>
      <c r="J690" s="2" t="s">
        <v>25</v>
      </c>
      <c r="K690" s="2" t="str">
        <f>IFERROR(VLOOKUP(C690,[1]Sheet1!$A:$D,4,FALSE)," ")</f>
        <v> </v>
      </c>
      <c r="L690" s="2" t="s">
        <v>25</v>
      </c>
      <c r="M690" s="2" t="s">
        <v>25</v>
      </c>
      <c r="N690" s="2" t="s">
        <v>25</v>
      </c>
      <c r="P690" s="2" t="s">
        <v>24</v>
      </c>
      <c r="Q690" s="2" t="s">
        <v>24</v>
      </c>
      <c r="T690" s="2">
        <v>0</v>
      </c>
    </row>
    <row r="691" spans="1:20">
      <c r="A691" s="12"/>
      <c r="B691" s="12" t="s">
        <v>3938</v>
      </c>
      <c r="C691" s="12" t="s">
        <v>3939</v>
      </c>
      <c r="D691" s="23" t="s">
        <v>24</v>
      </c>
      <c r="E691" s="23" t="s">
        <v>24</v>
      </c>
      <c r="F691" s="23" t="s">
        <v>24</v>
      </c>
      <c r="G691" s="2" t="s">
        <v>24</v>
      </c>
      <c r="H691" s="23" t="s">
        <v>25</v>
      </c>
      <c r="J691" s="2" t="s">
        <v>25</v>
      </c>
      <c r="K691" s="2" t="str">
        <f>IFERROR(VLOOKUP(C691,[1]Sheet1!$A:$D,4,FALSE)," ")</f>
        <v> </v>
      </c>
      <c r="L691" s="2" t="s">
        <v>25</v>
      </c>
      <c r="M691" s="2" t="s">
        <v>25</v>
      </c>
      <c r="N691" s="2" t="s">
        <v>25</v>
      </c>
      <c r="P691" s="2" t="s">
        <v>24</v>
      </c>
      <c r="Q691" s="2" t="s">
        <v>24</v>
      </c>
      <c r="T691" s="2">
        <v>0</v>
      </c>
    </row>
    <row r="692" spans="1:20">
      <c r="A692" s="12"/>
      <c r="B692" s="12" t="s">
        <v>3940</v>
      </c>
      <c r="C692" s="12" t="s">
        <v>3941</v>
      </c>
      <c r="D692" s="23" t="s">
        <v>24</v>
      </c>
      <c r="E692" s="23" t="s">
        <v>24</v>
      </c>
      <c r="F692" s="23" t="s">
        <v>24</v>
      </c>
      <c r="G692" s="2" t="s">
        <v>24</v>
      </c>
      <c r="H692" s="23" t="s">
        <v>25</v>
      </c>
      <c r="J692" s="2" t="s">
        <v>25</v>
      </c>
      <c r="K692" s="2" t="str">
        <f>IFERROR(VLOOKUP(C692,[1]Sheet1!$A:$D,4,FALSE)," ")</f>
        <v> </v>
      </c>
      <c r="L692" s="2" t="s">
        <v>25</v>
      </c>
      <c r="M692" s="2" t="s">
        <v>25</v>
      </c>
      <c r="N692" s="2" t="s">
        <v>25</v>
      </c>
      <c r="P692" s="2" t="s">
        <v>24</v>
      </c>
      <c r="Q692" s="2" t="s">
        <v>24</v>
      </c>
      <c r="T692" s="2">
        <v>0</v>
      </c>
    </row>
    <row r="693" spans="1:20">
      <c r="A693" s="12"/>
      <c r="B693" s="12" t="s">
        <v>3942</v>
      </c>
      <c r="C693" s="12" t="s">
        <v>3943</v>
      </c>
      <c r="D693" s="23" t="s">
        <v>24</v>
      </c>
      <c r="E693" s="23" t="s">
        <v>24</v>
      </c>
      <c r="F693" s="23" t="s">
        <v>24</v>
      </c>
      <c r="G693" s="2" t="s">
        <v>24</v>
      </c>
      <c r="H693" s="23" t="s">
        <v>25</v>
      </c>
      <c r="J693" s="2" t="s">
        <v>25</v>
      </c>
      <c r="K693" s="2" t="str">
        <f>IFERROR(VLOOKUP(C693,[1]Sheet1!$A:$D,4,FALSE)," ")</f>
        <v> </v>
      </c>
      <c r="L693" s="2" t="s">
        <v>25</v>
      </c>
      <c r="M693" s="2" t="s">
        <v>25</v>
      </c>
      <c r="N693" s="2" t="s">
        <v>25</v>
      </c>
      <c r="P693" s="2" t="s">
        <v>24</v>
      </c>
      <c r="Q693" s="2" t="s">
        <v>24</v>
      </c>
      <c r="T693" s="2">
        <v>0</v>
      </c>
    </row>
    <row r="694" spans="1:20">
      <c r="A694" s="12"/>
      <c r="B694" s="12" t="s">
        <v>3944</v>
      </c>
      <c r="C694" s="12" t="s">
        <v>3945</v>
      </c>
      <c r="D694" s="23" t="s">
        <v>24</v>
      </c>
      <c r="E694" s="23" t="s">
        <v>24</v>
      </c>
      <c r="F694" s="23" t="s">
        <v>24</v>
      </c>
      <c r="G694" s="2" t="s">
        <v>24</v>
      </c>
      <c r="H694" s="23" t="s">
        <v>25</v>
      </c>
      <c r="J694" s="2" t="s">
        <v>25</v>
      </c>
      <c r="K694" s="2" t="str">
        <f>IFERROR(VLOOKUP(C694,[1]Sheet1!$A:$D,4,FALSE)," ")</f>
        <v> </v>
      </c>
      <c r="L694" s="2" t="s">
        <v>25</v>
      </c>
      <c r="M694" s="2" t="s">
        <v>25</v>
      </c>
      <c r="N694" s="2" t="s">
        <v>25</v>
      </c>
      <c r="P694" s="2" t="s">
        <v>24</v>
      </c>
      <c r="Q694" s="2" t="s">
        <v>24</v>
      </c>
      <c r="T694" s="2">
        <v>0</v>
      </c>
    </row>
    <row r="695" spans="1:20">
      <c r="A695" s="12"/>
      <c r="B695" s="12" t="s">
        <v>3946</v>
      </c>
      <c r="C695" s="12" t="s">
        <v>3947</v>
      </c>
      <c r="D695" s="23" t="s">
        <v>24</v>
      </c>
      <c r="E695" s="23" t="s">
        <v>24</v>
      </c>
      <c r="F695" s="23" t="s">
        <v>24</v>
      </c>
      <c r="G695" s="2" t="s">
        <v>24</v>
      </c>
      <c r="H695" s="23" t="s">
        <v>25</v>
      </c>
      <c r="J695" s="2" t="s">
        <v>25</v>
      </c>
      <c r="K695" s="2" t="str">
        <f>IFERROR(VLOOKUP(C695,[1]Sheet1!$A:$D,4,FALSE)," ")</f>
        <v> </v>
      </c>
      <c r="L695" s="2" t="s">
        <v>25</v>
      </c>
      <c r="M695" s="2" t="s">
        <v>25</v>
      </c>
      <c r="N695" s="2" t="s">
        <v>25</v>
      </c>
      <c r="P695" s="2" t="s">
        <v>24</v>
      </c>
      <c r="Q695" s="2" t="s">
        <v>24</v>
      </c>
      <c r="T695" s="2">
        <v>0</v>
      </c>
    </row>
    <row r="696" spans="1:20">
      <c r="A696" s="12"/>
      <c r="B696" s="12" t="s">
        <v>3948</v>
      </c>
      <c r="C696" s="12" t="s">
        <v>3949</v>
      </c>
      <c r="D696" s="23" t="s">
        <v>24</v>
      </c>
      <c r="E696" s="23" t="s">
        <v>24</v>
      </c>
      <c r="F696" s="23" t="s">
        <v>24</v>
      </c>
      <c r="G696" s="2" t="s">
        <v>24</v>
      </c>
      <c r="H696" s="23" t="s">
        <v>25</v>
      </c>
      <c r="J696" s="2" t="s">
        <v>25</v>
      </c>
      <c r="K696" s="2" t="str">
        <f>IFERROR(VLOOKUP(C696,[1]Sheet1!$A:$D,4,FALSE)," ")</f>
        <v> </v>
      </c>
      <c r="L696" s="2" t="s">
        <v>25</v>
      </c>
      <c r="M696" s="2" t="s">
        <v>25</v>
      </c>
      <c r="N696" s="2" t="s">
        <v>25</v>
      </c>
      <c r="P696" s="2" t="s">
        <v>24</v>
      </c>
      <c r="Q696" s="2" t="s">
        <v>24</v>
      </c>
      <c r="T696" s="2">
        <v>0</v>
      </c>
    </row>
    <row r="697" spans="1:20">
      <c r="A697" s="12"/>
      <c r="B697" s="12" t="s">
        <v>3950</v>
      </c>
      <c r="C697" s="12" t="s">
        <v>3951</v>
      </c>
      <c r="D697" s="23" t="s">
        <v>24</v>
      </c>
      <c r="E697" s="23" t="s">
        <v>24</v>
      </c>
      <c r="F697" s="23" t="s">
        <v>24</v>
      </c>
      <c r="G697" s="2" t="s">
        <v>24</v>
      </c>
      <c r="H697" s="23" t="s">
        <v>25</v>
      </c>
      <c r="J697" s="2" t="s">
        <v>25</v>
      </c>
      <c r="K697" s="2" t="str">
        <f>IFERROR(VLOOKUP(C697,[1]Sheet1!$A:$D,4,FALSE)," ")</f>
        <v> </v>
      </c>
      <c r="L697" s="2" t="s">
        <v>25</v>
      </c>
      <c r="M697" s="2" t="s">
        <v>25</v>
      </c>
      <c r="N697" s="2" t="s">
        <v>25</v>
      </c>
      <c r="P697" s="2" t="s">
        <v>24</v>
      </c>
      <c r="Q697" s="2" t="s">
        <v>24</v>
      </c>
      <c r="T697" s="2">
        <v>0</v>
      </c>
    </row>
    <row r="698" spans="1:20">
      <c r="A698" s="12"/>
      <c r="B698" s="12" t="s">
        <v>3952</v>
      </c>
      <c r="C698" s="12" t="s">
        <v>3953</v>
      </c>
      <c r="D698" s="23" t="s">
        <v>24</v>
      </c>
      <c r="E698" s="23" t="s">
        <v>24</v>
      </c>
      <c r="F698" s="23" t="s">
        <v>24</v>
      </c>
      <c r="G698" s="2" t="s">
        <v>24</v>
      </c>
      <c r="H698" s="23" t="s">
        <v>25</v>
      </c>
      <c r="J698" s="2" t="s">
        <v>25</v>
      </c>
      <c r="K698" s="2" t="str">
        <f>IFERROR(VLOOKUP(C698,[1]Sheet1!$A:$D,4,FALSE)," ")</f>
        <v> </v>
      </c>
      <c r="L698" s="2" t="s">
        <v>25</v>
      </c>
      <c r="M698" s="2" t="s">
        <v>25</v>
      </c>
      <c r="N698" s="2" t="s">
        <v>25</v>
      </c>
      <c r="P698" s="2" t="s">
        <v>24</v>
      </c>
      <c r="Q698" s="2" t="s">
        <v>24</v>
      </c>
      <c r="T698" s="2">
        <v>0</v>
      </c>
    </row>
    <row r="699" spans="1:20">
      <c r="A699" s="12"/>
      <c r="B699" s="12" t="s">
        <v>3954</v>
      </c>
      <c r="C699" s="12" t="s">
        <v>3955</v>
      </c>
      <c r="D699" s="23" t="s">
        <v>24</v>
      </c>
      <c r="E699" s="23" t="s">
        <v>24</v>
      </c>
      <c r="F699" s="23" t="s">
        <v>24</v>
      </c>
      <c r="G699" s="2" t="s">
        <v>24</v>
      </c>
      <c r="H699" s="23" t="s">
        <v>25</v>
      </c>
      <c r="J699" s="2" t="s">
        <v>25</v>
      </c>
      <c r="K699" s="2" t="str">
        <f>IFERROR(VLOOKUP(C699,[1]Sheet1!$A:$D,4,FALSE)," ")</f>
        <v> </v>
      </c>
      <c r="L699" s="2" t="s">
        <v>25</v>
      </c>
      <c r="M699" s="2" t="s">
        <v>25</v>
      </c>
      <c r="N699" s="2" t="s">
        <v>25</v>
      </c>
      <c r="P699" s="2" t="s">
        <v>24</v>
      </c>
      <c r="Q699" s="2" t="s">
        <v>24</v>
      </c>
      <c r="T699" s="2">
        <v>0</v>
      </c>
    </row>
    <row r="700" spans="1:20">
      <c r="A700" s="12"/>
      <c r="B700" s="12" t="s">
        <v>3956</v>
      </c>
      <c r="C700" s="12" t="s">
        <v>3957</v>
      </c>
      <c r="D700" s="23" t="s">
        <v>24</v>
      </c>
      <c r="E700" s="23" t="s">
        <v>24</v>
      </c>
      <c r="F700" s="23" t="s">
        <v>24</v>
      </c>
      <c r="G700" s="2" t="s">
        <v>24</v>
      </c>
      <c r="H700" s="23" t="s">
        <v>25</v>
      </c>
      <c r="J700" s="2" t="s">
        <v>25</v>
      </c>
      <c r="K700" s="2" t="str">
        <f>IFERROR(VLOOKUP(C700,[1]Sheet1!$A:$D,4,FALSE)," ")</f>
        <v>是</v>
      </c>
      <c r="L700" s="2" t="s">
        <v>25</v>
      </c>
      <c r="M700" s="2" t="s">
        <v>25</v>
      </c>
      <c r="N700" s="2" t="s">
        <v>25</v>
      </c>
      <c r="P700" s="2" t="s">
        <v>24</v>
      </c>
      <c r="Q700" s="2" t="s">
        <v>24</v>
      </c>
      <c r="T700" s="2">
        <v>1</v>
      </c>
    </row>
    <row r="701" spans="1:20">
      <c r="A701" s="12"/>
      <c r="B701" s="12" t="s">
        <v>3958</v>
      </c>
      <c r="C701" s="12" t="s">
        <v>3959</v>
      </c>
      <c r="D701" s="23" t="s">
        <v>24</v>
      </c>
      <c r="E701" s="23" t="s">
        <v>24</v>
      </c>
      <c r="F701" s="23" t="s">
        <v>24</v>
      </c>
      <c r="G701" s="2" t="s">
        <v>24</v>
      </c>
      <c r="H701" s="23" t="s">
        <v>25</v>
      </c>
      <c r="J701" s="2" t="s">
        <v>25</v>
      </c>
      <c r="K701" s="2" t="str">
        <f>IFERROR(VLOOKUP(C701,[1]Sheet1!$A:$D,4,FALSE)," ")</f>
        <v> </v>
      </c>
      <c r="L701" s="2" t="s">
        <v>25</v>
      </c>
      <c r="M701" s="2" t="s">
        <v>25</v>
      </c>
      <c r="N701" s="2" t="s">
        <v>25</v>
      </c>
      <c r="P701" s="2" t="s">
        <v>24</v>
      </c>
      <c r="Q701" s="2" t="s">
        <v>24</v>
      </c>
      <c r="T701" s="2">
        <v>0</v>
      </c>
    </row>
    <row r="702" spans="1:20">
      <c r="A702" s="12"/>
      <c r="B702" s="12" t="s">
        <v>3960</v>
      </c>
      <c r="C702" s="12" t="s">
        <v>3961</v>
      </c>
      <c r="D702" s="23" t="s">
        <v>24</v>
      </c>
      <c r="E702" s="23" t="s">
        <v>24</v>
      </c>
      <c r="F702" s="23" t="s">
        <v>24</v>
      </c>
      <c r="G702" s="2" t="s">
        <v>24</v>
      </c>
      <c r="H702" s="23" t="s">
        <v>25</v>
      </c>
      <c r="J702" s="2" t="s">
        <v>25</v>
      </c>
      <c r="K702" s="2" t="str">
        <f>IFERROR(VLOOKUP(C702,[1]Sheet1!$A:$D,4,FALSE)," ")</f>
        <v> </v>
      </c>
      <c r="L702" s="2" t="s">
        <v>25</v>
      </c>
      <c r="M702" s="2" t="s">
        <v>25</v>
      </c>
      <c r="N702" s="2" t="s">
        <v>25</v>
      </c>
      <c r="P702" s="2" t="s">
        <v>24</v>
      </c>
      <c r="Q702" s="2" t="s">
        <v>24</v>
      </c>
      <c r="T702" s="2">
        <v>0</v>
      </c>
    </row>
    <row r="703" spans="1:20">
      <c r="A703" s="12"/>
      <c r="B703" s="12" t="s">
        <v>3962</v>
      </c>
      <c r="C703" s="12" t="s">
        <v>3963</v>
      </c>
      <c r="D703" s="23" t="s">
        <v>24</v>
      </c>
      <c r="E703" s="23" t="s">
        <v>24</v>
      </c>
      <c r="F703" s="23" t="s">
        <v>24</v>
      </c>
      <c r="G703" s="2" t="s">
        <v>24</v>
      </c>
      <c r="H703" s="23" t="s">
        <v>25</v>
      </c>
      <c r="J703" s="2" t="s">
        <v>25</v>
      </c>
      <c r="K703" s="2" t="str">
        <f>IFERROR(VLOOKUP(C703,[1]Sheet1!$A:$D,4,FALSE)," ")</f>
        <v> </v>
      </c>
      <c r="L703" s="2" t="s">
        <v>25</v>
      </c>
      <c r="M703" s="2" t="s">
        <v>25</v>
      </c>
      <c r="N703" s="2" t="s">
        <v>25</v>
      </c>
      <c r="P703" s="2" t="s">
        <v>24</v>
      </c>
      <c r="Q703" s="2" t="s">
        <v>24</v>
      </c>
      <c r="T703" s="2">
        <v>0</v>
      </c>
    </row>
    <row r="704" spans="1:20">
      <c r="A704" s="12"/>
      <c r="B704" s="12" t="s">
        <v>3964</v>
      </c>
      <c r="C704" s="12" t="s">
        <v>3965</v>
      </c>
      <c r="D704" s="23" t="s">
        <v>24</v>
      </c>
      <c r="E704" s="23" t="s">
        <v>24</v>
      </c>
      <c r="F704" s="23" t="s">
        <v>24</v>
      </c>
      <c r="G704" s="2" t="s">
        <v>24</v>
      </c>
      <c r="H704" s="23" t="s">
        <v>25</v>
      </c>
      <c r="J704" s="2" t="s">
        <v>25</v>
      </c>
      <c r="K704" s="2" t="str">
        <f>IFERROR(VLOOKUP(C704,[1]Sheet1!$A:$D,4,FALSE)," ")</f>
        <v> </v>
      </c>
      <c r="L704" s="2" t="s">
        <v>25</v>
      </c>
      <c r="M704" s="2" t="s">
        <v>25</v>
      </c>
      <c r="N704" s="2" t="s">
        <v>25</v>
      </c>
      <c r="P704" s="2" t="s">
        <v>24</v>
      </c>
      <c r="Q704" s="2" t="s">
        <v>24</v>
      </c>
      <c r="T704" s="2">
        <v>0</v>
      </c>
    </row>
    <row r="705" spans="1:20">
      <c r="A705" s="12"/>
      <c r="B705" s="12" t="s">
        <v>3966</v>
      </c>
      <c r="C705" s="12" t="s">
        <v>3967</v>
      </c>
      <c r="D705" s="23" t="s">
        <v>24</v>
      </c>
      <c r="E705" s="23" t="s">
        <v>24</v>
      </c>
      <c r="F705" s="23" t="s">
        <v>24</v>
      </c>
      <c r="G705" s="2" t="s">
        <v>24</v>
      </c>
      <c r="H705" s="23" t="s">
        <v>25</v>
      </c>
      <c r="J705" s="2" t="s">
        <v>25</v>
      </c>
      <c r="K705" s="2" t="str">
        <f>IFERROR(VLOOKUP(C705,[1]Sheet1!$A:$D,4,FALSE)," ")</f>
        <v> </v>
      </c>
      <c r="L705" s="2" t="s">
        <v>25</v>
      </c>
      <c r="M705" s="2" t="s">
        <v>25</v>
      </c>
      <c r="N705" s="2" t="s">
        <v>25</v>
      </c>
      <c r="P705" s="2" t="s">
        <v>24</v>
      </c>
      <c r="Q705" s="2" t="s">
        <v>24</v>
      </c>
      <c r="T705" s="2">
        <v>0</v>
      </c>
    </row>
    <row r="706" spans="1:20">
      <c r="A706" s="12"/>
      <c r="B706" s="12" t="s">
        <v>3968</v>
      </c>
      <c r="C706" s="12" t="s">
        <v>3969</v>
      </c>
      <c r="D706" s="23" t="s">
        <v>24</v>
      </c>
      <c r="E706" s="23" t="s">
        <v>24</v>
      </c>
      <c r="F706" s="23" t="s">
        <v>24</v>
      </c>
      <c r="G706" s="2" t="s">
        <v>24</v>
      </c>
      <c r="H706" s="23" t="s">
        <v>25</v>
      </c>
      <c r="J706" s="2" t="s">
        <v>25</v>
      </c>
      <c r="K706" s="2" t="str">
        <f>IFERROR(VLOOKUP(C706,[1]Sheet1!$A:$D,4,FALSE)," ")</f>
        <v> </v>
      </c>
      <c r="L706" s="2" t="s">
        <v>25</v>
      </c>
      <c r="M706" s="2" t="s">
        <v>25</v>
      </c>
      <c r="N706" s="2" t="s">
        <v>25</v>
      </c>
      <c r="P706" s="2" t="s">
        <v>24</v>
      </c>
      <c r="Q706" s="2" t="s">
        <v>24</v>
      </c>
      <c r="T706" s="2">
        <v>0</v>
      </c>
    </row>
    <row r="707" spans="1:20">
      <c r="A707" s="12"/>
      <c r="B707" s="12" t="s">
        <v>3970</v>
      </c>
      <c r="C707" s="12" t="s">
        <v>3971</v>
      </c>
      <c r="D707" s="23" t="s">
        <v>24</v>
      </c>
      <c r="E707" s="23" t="s">
        <v>24</v>
      </c>
      <c r="F707" s="23" t="s">
        <v>24</v>
      </c>
      <c r="G707" s="2" t="s">
        <v>24</v>
      </c>
      <c r="H707" s="23" t="s">
        <v>25</v>
      </c>
      <c r="J707" s="2" t="s">
        <v>25</v>
      </c>
      <c r="K707" s="2" t="str">
        <f>IFERROR(VLOOKUP(C707,[1]Sheet1!$A:$D,4,FALSE)," ")</f>
        <v> </v>
      </c>
      <c r="L707" s="2" t="s">
        <v>25</v>
      </c>
      <c r="M707" s="2" t="s">
        <v>25</v>
      </c>
      <c r="N707" s="2" t="s">
        <v>25</v>
      </c>
      <c r="P707" s="2" t="s">
        <v>24</v>
      </c>
      <c r="Q707" s="2" t="s">
        <v>24</v>
      </c>
      <c r="T707" s="2">
        <v>0</v>
      </c>
    </row>
    <row r="708" spans="1:20">
      <c r="A708" s="12"/>
      <c r="B708" s="12" t="s">
        <v>3972</v>
      </c>
      <c r="C708" s="12" t="s">
        <v>3973</v>
      </c>
      <c r="D708" s="23" t="s">
        <v>24</v>
      </c>
      <c r="E708" s="23" t="s">
        <v>24</v>
      </c>
      <c r="F708" s="23" t="s">
        <v>24</v>
      </c>
      <c r="G708" s="2" t="s">
        <v>24</v>
      </c>
      <c r="H708" s="23" t="s">
        <v>25</v>
      </c>
      <c r="J708" s="2" t="s">
        <v>25</v>
      </c>
      <c r="K708" s="2" t="str">
        <f>IFERROR(VLOOKUP(C708,[1]Sheet1!$A:$D,4,FALSE)," ")</f>
        <v> </v>
      </c>
      <c r="L708" s="2" t="s">
        <v>25</v>
      </c>
      <c r="M708" s="2" t="s">
        <v>25</v>
      </c>
      <c r="N708" s="2" t="s">
        <v>25</v>
      </c>
      <c r="P708" s="2" t="s">
        <v>24</v>
      </c>
      <c r="Q708" s="2" t="s">
        <v>24</v>
      </c>
      <c r="T708" s="2">
        <v>0</v>
      </c>
    </row>
    <row r="709" spans="1:20">
      <c r="A709" s="12"/>
      <c r="B709" s="12" t="s">
        <v>3974</v>
      </c>
      <c r="C709" s="12" t="s">
        <v>3975</v>
      </c>
      <c r="D709" s="23" t="s">
        <v>24</v>
      </c>
      <c r="E709" s="23" t="s">
        <v>24</v>
      </c>
      <c r="F709" s="23" t="s">
        <v>24</v>
      </c>
      <c r="G709" s="2" t="s">
        <v>24</v>
      </c>
      <c r="H709" s="23" t="s">
        <v>25</v>
      </c>
      <c r="J709" s="2" t="s">
        <v>25</v>
      </c>
      <c r="K709" s="2" t="str">
        <f>IFERROR(VLOOKUP(C709,[1]Sheet1!$A:$D,4,FALSE)," ")</f>
        <v> </v>
      </c>
      <c r="L709" s="2" t="s">
        <v>25</v>
      </c>
      <c r="M709" s="2" t="s">
        <v>25</v>
      </c>
      <c r="N709" s="2" t="s">
        <v>25</v>
      </c>
      <c r="P709" s="2" t="s">
        <v>24</v>
      </c>
      <c r="Q709" s="2" t="s">
        <v>24</v>
      </c>
      <c r="T709" s="2">
        <v>0</v>
      </c>
    </row>
    <row r="710" spans="1:20">
      <c r="A710" s="12"/>
      <c r="B710" s="12" t="s">
        <v>3976</v>
      </c>
      <c r="C710" s="12" t="s">
        <v>3977</v>
      </c>
      <c r="D710" s="23" t="s">
        <v>24</v>
      </c>
      <c r="E710" s="23" t="s">
        <v>24</v>
      </c>
      <c r="F710" s="23" t="s">
        <v>24</v>
      </c>
      <c r="G710" s="2" t="s">
        <v>24</v>
      </c>
      <c r="H710" s="23" t="s">
        <v>25</v>
      </c>
      <c r="J710" s="2" t="s">
        <v>25</v>
      </c>
      <c r="K710" s="2" t="str">
        <f>IFERROR(VLOOKUP(C710,[1]Sheet1!$A:$D,4,FALSE)," ")</f>
        <v> </v>
      </c>
      <c r="L710" s="2" t="s">
        <v>25</v>
      </c>
      <c r="M710" s="2" t="s">
        <v>25</v>
      </c>
      <c r="N710" s="2" t="s">
        <v>25</v>
      </c>
      <c r="P710" s="2" t="s">
        <v>24</v>
      </c>
      <c r="Q710" s="2" t="s">
        <v>24</v>
      </c>
      <c r="T710" s="2">
        <v>0</v>
      </c>
    </row>
    <row r="711" spans="1:20">
      <c r="A711" s="12"/>
      <c r="B711" s="12" t="s">
        <v>3978</v>
      </c>
      <c r="C711" s="12" t="s">
        <v>3979</v>
      </c>
      <c r="D711" s="23" t="s">
        <v>24</v>
      </c>
      <c r="E711" s="23" t="s">
        <v>24</v>
      </c>
      <c r="F711" s="23" t="s">
        <v>24</v>
      </c>
      <c r="G711" s="2" t="s">
        <v>24</v>
      </c>
      <c r="H711" s="23" t="s">
        <v>25</v>
      </c>
      <c r="J711" s="2" t="s">
        <v>25</v>
      </c>
      <c r="K711" s="2" t="str">
        <f>IFERROR(VLOOKUP(C711,[1]Sheet1!$A:$D,4,FALSE)," ")</f>
        <v> </v>
      </c>
      <c r="L711" s="2" t="s">
        <v>25</v>
      </c>
      <c r="M711" s="2" t="s">
        <v>25</v>
      </c>
      <c r="N711" s="2" t="s">
        <v>25</v>
      </c>
      <c r="P711" s="2" t="s">
        <v>24</v>
      </c>
      <c r="Q711" s="2" t="s">
        <v>24</v>
      </c>
      <c r="T711" s="2">
        <v>0</v>
      </c>
    </row>
    <row r="712" spans="1:20">
      <c r="A712" s="12" t="s">
        <v>3980</v>
      </c>
      <c r="B712" s="12" t="s">
        <v>3981</v>
      </c>
      <c r="C712" s="12" t="s">
        <v>3982</v>
      </c>
      <c r="D712" s="23" t="s">
        <v>24</v>
      </c>
      <c r="E712" s="23" t="s">
        <v>24</v>
      </c>
      <c r="F712" s="23" t="s">
        <v>24</v>
      </c>
      <c r="G712" s="2" t="s">
        <v>24</v>
      </c>
      <c r="H712" s="23" t="s">
        <v>25</v>
      </c>
      <c r="J712" s="2" t="s">
        <v>25</v>
      </c>
      <c r="K712" s="2" t="str">
        <f>IFERROR(VLOOKUP(C712,[1]Sheet1!$A:$D,4,FALSE)," ")</f>
        <v> </v>
      </c>
      <c r="L712" s="2" t="s">
        <v>25</v>
      </c>
      <c r="M712" s="2" t="s">
        <v>25</v>
      </c>
      <c r="N712" s="2" t="s">
        <v>25</v>
      </c>
      <c r="P712" s="2" t="s">
        <v>24</v>
      </c>
      <c r="Q712" s="2" t="s">
        <v>24</v>
      </c>
      <c r="T712" s="2">
        <v>0</v>
      </c>
    </row>
    <row r="713" spans="1:20">
      <c r="A713" s="12"/>
      <c r="B713" s="12" t="s">
        <v>3983</v>
      </c>
      <c r="C713" s="12" t="s">
        <v>3984</v>
      </c>
      <c r="D713" s="23" t="s">
        <v>24</v>
      </c>
      <c r="E713" s="23" t="s">
        <v>24</v>
      </c>
      <c r="F713" s="23" t="s">
        <v>26</v>
      </c>
      <c r="G713" s="2" t="s">
        <v>24</v>
      </c>
      <c r="H713" s="23" t="s">
        <v>25</v>
      </c>
      <c r="J713" s="2" t="s">
        <v>25</v>
      </c>
      <c r="K713" s="2" t="str">
        <f>IFERROR(VLOOKUP(C713,[1]Sheet1!$A:$D,4,FALSE)," ")</f>
        <v> </v>
      </c>
      <c r="L713" s="2" t="s">
        <v>25</v>
      </c>
      <c r="M713" s="2" t="s">
        <v>25</v>
      </c>
      <c r="N713" s="2" t="s">
        <v>25</v>
      </c>
      <c r="P713" s="2" t="s">
        <v>24</v>
      </c>
      <c r="Q713" s="2" t="s">
        <v>24</v>
      </c>
      <c r="T713" s="2">
        <v>1</v>
      </c>
    </row>
    <row r="714" spans="1:20">
      <c r="A714" s="12"/>
      <c r="B714" s="12" t="s">
        <v>3985</v>
      </c>
      <c r="C714" s="12" t="s">
        <v>3986</v>
      </c>
      <c r="D714" s="23" t="s">
        <v>24</v>
      </c>
      <c r="E714" s="23" t="s">
        <v>24</v>
      </c>
      <c r="F714" s="23" t="s">
        <v>26</v>
      </c>
      <c r="G714" s="2" t="s">
        <v>24</v>
      </c>
      <c r="H714" s="23" t="s">
        <v>25</v>
      </c>
      <c r="J714" s="2" t="s">
        <v>25</v>
      </c>
      <c r="K714" s="2" t="str">
        <f>IFERROR(VLOOKUP(C714,[1]Sheet1!$A:$D,4,FALSE)," ")</f>
        <v>是</v>
      </c>
      <c r="L714" s="2" t="s">
        <v>25</v>
      </c>
      <c r="M714" s="2" t="s">
        <v>25</v>
      </c>
      <c r="N714" s="2" t="s">
        <v>25</v>
      </c>
      <c r="P714" s="2" t="s">
        <v>24</v>
      </c>
      <c r="Q714" s="2" t="s">
        <v>24</v>
      </c>
      <c r="T714" s="2">
        <v>2</v>
      </c>
    </row>
    <row r="715" spans="1:20">
      <c r="A715" s="12"/>
      <c r="B715" s="12" t="s">
        <v>3987</v>
      </c>
      <c r="C715" s="12" t="s">
        <v>3988</v>
      </c>
      <c r="D715" s="23" t="s">
        <v>24</v>
      </c>
      <c r="E715" s="23" t="s">
        <v>24</v>
      </c>
      <c r="F715" s="23" t="s">
        <v>24</v>
      </c>
      <c r="G715" s="2" t="s">
        <v>24</v>
      </c>
      <c r="H715" s="23" t="s">
        <v>25</v>
      </c>
      <c r="J715" s="2" t="s">
        <v>25</v>
      </c>
      <c r="K715" s="2" t="str">
        <f>IFERROR(VLOOKUP(C715,[1]Sheet1!$A:$D,4,FALSE)," ")</f>
        <v> </v>
      </c>
      <c r="L715" s="2" t="s">
        <v>25</v>
      </c>
      <c r="M715" s="2" t="s">
        <v>25</v>
      </c>
      <c r="N715" s="2" t="s">
        <v>26</v>
      </c>
      <c r="P715" s="2" t="s">
        <v>24</v>
      </c>
      <c r="Q715" s="2" t="s">
        <v>26</v>
      </c>
      <c r="T715" s="2">
        <v>2</v>
      </c>
    </row>
    <row r="716" spans="1:20">
      <c r="A716" s="12"/>
      <c r="B716" s="12" t="s">
        <v>3989</v>
      </c>
      <c r="C716" s="12" t="s">
        <v>3990</v>
      </c>
      <c r="D716" s="23" t="s">
        <v>26</v>
      </c>
      <c r="E716" s="23" t="s">
        <v>24</v>
      </c>
      <c r="F716" s="23" t="s">
        <v>24</v>
      </c>
      <c r="G716" s="2" t="s">
        <v>24</v>
      </c>
      <c r="H716" s="23" t="s">
        <v>25</v>
      </c>
      <c r="J716" s="2" t="s">
        <v>25</v>
      </c>
      <c r="K716" s="2" t="str">
        <f>IFERROR(VLOOKUP(C716,[1]Sheet1!$A:$D,4,FALSE)," ")</f>
        <v> </v>
      </c>
      <c r="L716" s="2" t="s">
        <v>25</v>
      </c>
      <c r="M716" s="2" t="s">
        <v>25</v>
      </c>
      <c r="N716" s="2" t="s">
        <v>25</v>
      </c>
      <c r="P716" s="2" t="s">
        <v>24</v>
      </c>
      <c r="Q716" s="2" t="s">
        <v>24</v>
      </c>
      <c r="T716" s="2">
        <v>1</v>
      </c>
    </row>
    <row r="717" spans="1:20">
      <c r="A717" s="12"/>
      <c r="B717" s="12" t="s">
        <v>3991</v>
      </c>
      <c r="C717" s="12" t="s">
        <v>3992</v>
      </c>
      <c r="D717" s="23" t="s">
        <v>24</v>
      </c>
      <c r="E717" s="23" t="s">
        <v>24</v>
      </c>
      <c r="F717" s="23" t="s">
        <v>24</v>
      </c>
      <c r="G717" s="2" t="s">
        <v>24</v>
      </c>
      <c r="H717" s="23" t="s">
        <v>25</v>
      </c>
      <c r="J717" s="2" t="s">
        <v>25</v>
      </c>
      <c r="K717" s="2" t="str">
        <f>IFERROR(VLOOKUP(C717,[1]Sheet1!$A:$D,4,FALSE)," ")</f>
        <v> </v>
      </c>
      <c r="L717" s="2" t="s">
        <v>25</v>
      </c>
      <c r="M717" s="2" t="s">
        <v>25</v>
      </c>
      <c r="N717" s="2" t="s">
        <v>25</v>
      </c>
      <c r="P717" s="2" t="s">
        <v>24</v>
      </c>
      <c r="Q717" s="2" t="s">
        <v>24</v>
      </c>
      <c r="T717" s="2">
        <v>0</v>
      </c>
    </row>
    <row r="718" spans="1:20">
      <c r="A718" s="12"/>
      <c r="B718" s="12" t="s">
        <v>3993</v>
      </c>
      <c r="C718" s="12" t="s">
        <v>3994</v>
      </c>
      <c r="D718" s="23" t="s">
        <v>24</v>
      </c>
      <c r="E718" s="23" t="s">
        <v>24</v>
      </c>
      <c r="F718" s="23" t="s">
        <v>24</v>
      </c>
      <c r="G718" s="2" t="s">
        <v>24</v>
      </c>
      <c r="H718" s="23" t="s">
        <v>25</v>
      </c>
      <c r="J718" s="2" t="s">
        <v>25</v>
      </c>
      <c r="K718" s="2" t="str">
        <f>IFERROR(VLOOKUP(C718,[1]Sheet1!$A:$D,4,FALSE)," ")</f>
        <v> </v>
      </c>
      <c r="L718" s="2" t="s">
        <v>25</v>
      </c>
      <c r="M718" s="2" t="s">
        <v>25</v>
      </c>
      <c r="N718" s="2" t="s">
        <v>25</v>
      </c>
      <c r="P718" s="2" t="s">
        <v>26</v>
      </c>
      <c r="Q718" s="2" t="s">
        <v>24</v>
      </c>
      <c r="T718" s="2">
        <v>1</v>
      </c>
    </row>
    <row r="719" spans="1:20">
      <c r="A719" s="12"/>
      <c r="B719" s="12" t="s">
        <v>3995</v>
      </c>
      <c r="C719" s="12" t="s">
        <v>3996</v>
      </c>
      <c r="D719" s="23" t="s">
        <v>24</v>
      </c>
      <c r="E719" s="23" t="s">
        <v>24</v>
      </c>
      <c r="F719" s="23" t="s">
        <v>24</v>
      </c>
      <c r="G719" s="2" t="s">
        <v>24</v>
      </c>
      <c r="H719" s="23" t="s">
        <v>25</v>
      </c>
      <c r="J719" s="2" t="s">
        <v>25</v>
      </c>
      <c r="K719" s="2" t="str">
        <f>IFERROR(VLOOKUP(C719,[1]Sheet1!$A:$D,4,FALSE)," ")</f>
        <v> </v>
      </c>
      <c r="L719" s="2" t="s">
        <v>25</v>
      </c>
      <c r="M719" s="2" t="s">
        <v>25</v>
      </c>
      <c r="N719" s="2" t="s">
        <v>25</v>
      </c>
      <c r="P719" s="2" t="s">
        <v>24</v>
      </c>
      <c r="Q719" s="2" t="s">
        <v>24</v>
      </c>
      <c r="T719" s="2">
        <v>0</v>
      </c>
    </row>
    <row r="720" spans="1:20">
      <c r="A720" s="12"/>
      <c r="B720" s="12" t="s">
        <v>3997</v>
      </c>
      <c r="C720" s="12" t="s">
        <v>3998</v>
      </c>
      <c r="D720" s="23" t="s">
        <v>24</v>
      </c>
      <c r="E720" s="23" t="s">
        <v>24</v>
      </c>
      <c r="F720" s="23" t="s">
        <v>24</v>
      </c>
      <c r="G720" s="2" t="s">
        <v>24</v>
      </c>
      <c r="H720" s="23" t="s">
        <v>25</v>
      </c>
      <c r="J720" s="2" t="s">
        <v>25</v>
      </c>
      <c r="K720" s="2" t="str">
        <f>IFERROR(VLOOKUP(C720,[1]Sheet1!$A:$D,4,FALSE)," ")</f>
        <v> </v>
      </c>
      <c r="L720" s="2" t="s">
        <v>25</v>
      </c>
      <c r="M720" s="2" t="s">
        <v>25</v>
      </c>
      <c r="N720" s="2" t="s">
        <v>25</v>
      </c>
      <c r="P720" s="2" t="s">
        <v>24</v>
      </c>
      <c r="Q720" s="2" t="s">
        <v>26</v>
      </c>
      <c r="T720" s="2">
        <v>1</v>
      </c>
    </row>
    <row r="721" spans="1:20">
      <c r="A721" s="12"/>
      <c r="B721" s="12" t="s">
        <v>3999</v>
      </c>
      <c r="C721" s="12" t="s">
        <v>4000</v>
      </c>
      <c r="D721" s="23" t="s">
        <v>24</v>
      </c>
      <c r="E721" s="23" t="s">
        <v>24</v>
      </c>
      <c r="F721" s="23" t="s">
        <v>24</v>
      </c>
      <c r="G721" s="2" t="s">
        <v>24</v>
      </c>
      <c r="H721" s="23" t="s">
        <v>25</v>
      </c>
      <c r="J721" s="2" t="s">
        <v>25</v>
      </c>
      <c r="K721" s="2" t="str">
        <f>IFERROR(VLOOKUP(C721,[1]Sheet1!$A:$D,4,FALSE)," ")</f>
        <v> </v>
      </c>
      <c r="L721" s="2" t="s">
        <v>25</v>
      </c>
      <c r="M721" s="2" t="s">
        <v>25</v>
      </c>
      <c r="N721" s="2" t="s">
        <v>25</v>
      </c>
      <c r="P721" s="2" t="s">
        <v>24</v>
      </c>
      <c r="Q721" s="2" t="s">
        <v>24</v>
      </c>
      <c r="T721" s="2">
        <v>0</v>
      </c>
    </row>
    <row r="722" spans="1:20">
      <c r="A722" s="12"/>
      <c r="B722" s="12" t="s">
        <v>4001</v>
      </c>
      <c r="C722" s="12" t="s">
        <v>4002</v>
      </c>
      <c r="D722" s="23" t="s">
        <v>24</v>
      </c>
      <c r="E722" s="23" t="s">
        <v>24</v>
      </c>
      <c r="F722" s="23" t="s">
        <v>24</v>
      </c>
      <c r="G722" s="2" t="s">
        <v>24</v>
      </c>
      <c r="H722" s="23" t="s">
        <v>25</v>
      </c>
      <c r="J722" s="2" t="s">
        <v>25</v>
      </c>
      <c r="K722" s="2" t="str">
        <f>IFERROR(VLOOKUP(C722,[1]Sheet1!$A:$D,4,FALSE)," ")</f>
        <v> </v>
      </c>
      <c r="L722" s="2" t="s">
        <v>25</v>
      </c>
      <c r="M722" s="2" t="s">
        <v>25</v>
      </c>
      <c r="N722" s="2" t="s">
        <v>25</v>
      </c>
      <c r="P722" s="2" t="s">
        <v>24</v>
      </c>
      <c r="Q722" s="2" t="s">
        <v>24</v>
      </c>
      <c r="T722" s="2">
        <v>0</v>
      </c>
    </row>
    <row r="723" spans="1:20">
      <c r="A723" s="12"/>
      <c r="B723" s="12" t="s">
        <v>4003</v>
      </c>
      <c r="C723" s="12" t="s">
        <v>4004</v>
      </c>
      <c r="D723" s="23" t="s">
        <v>24</v>
      </c>
      <c r="E723" s="23" t="s">
        <v>24</v>
      </c>
      <c r="F723" s="23" t="s">
        <v>24</v>
      </c>
      <c r="G723" s="2" t="s">
        <v>24</v>
      </c>
      <c r="H723" s="23" t="s">
        <v>25</v>
      </c>
      <c r="J723" s="2" t="s">
        <v>25</v>
      </c>
      <c r="K723" s="2" t="str">
        <f>IFERROR(VLOOKUP(C723,[1]Sheet1!$A:$D,4,FALSE)," ")</f>
        <v> </v>
      </c>
      <c r="L723" s="2" t="s">
        <v>25</v>
      </c>
      <c r="M723" s="2" t="s">
        <v>25</v>
      </c>
      <c r="N723" s="2" t="s">
        <v>25</v>
      </c>
      <c r="P723" s="2" t="s">
        <v>24</v>
      </c>
      <c r="Q723" s="2" t="s">
        <v>24</v>
      </c>
      <c r="T723" s="2">
        <v>0</v>
      </c>
    </row>
    <row r="724" spans="1:20">
      <c r="A724" s="12"/>
      <c r="B724" s="12" t="s">
        <v>4005</v>
      </c>
      <c r="C724" s="12" t="s">
        <v>4006</v>
      </c>
      <c r="D724" s="23" t="s">
        <v>24</v>
      </c>
      <c r="E724" s="23" t="s">
        <v>24</v>
      </c>
      <c r="F724" s="23" t="s">
        <v>24</v>
      </c>
      <c r="G724" s="2" t="s">
        <v>26</v>
      </c>
      <c r="H724" s="23" t="s">
        <v>25</v>
      </c>
      <c r="J724" s="2" t="s">
        <v>25</v>
      </c>
      <c r="K724" s="2" t="str">
        <f>IFERROR(VLOOKUP(C724,[1]Sheet1!$A:$D,4,FALSE)," ")</f>
        <v> </v>
      </c>
      <c r="L724" s="2" t="s">
        <v>25</v>
      </c>
      <c r="M724" s="2" t="s">
        <v>25</v>
      </c>
      <c r="N724" s="2" t="s">
        <v>25</v>
      </c>
      <c r="P724" s="2" t="s">
        <v>24</v>
      </c>
      <c r="Q724" s="2" t="s">
        <v>24</v>
      </c>
      <c r="T724" s="2">
        <v>1</v>
      </c>
    </row>
    <row r="725" spans="1:20">
      <c r="A725" s="12"/>
      <c r="B725" s="12" t="s">
        <v>4007</v>
      </c>
      <c r="C725" s="12" t="s">
        <v>4008</v>
      </c>
      <c r="D725" s="23" t="s">
        <v>24</v>
      </c>
      <c r="E725" s="23" t="s">
        <v>24</v>
      </c>
      <c r="F725" s="23" t="s">
        <v>24</v>
      </c>
      <c r="G725" s="2" t="s">
        <v>26</v>
      </c>
      <c r="H725" s="23" t="s">
        <v>25</v>
      </c>
      <c r="J725" s="2" t="s">
        <v>25</v>
      </c>
      <c r="K725" s="2" t="str">
        <f>IFERROR(VLOOKUP(C725,[1]Sheet1!$A:$D,4,FALSE)," ")</f>
        <v> </v>
      </c>
      <c r="L725" s="2" t="s">
        <v>25</v>
      </c>
      <c r="M725" s="2" t="s">
        <v>25</v>
      </c>
      <c r="N725" s="2" t="s">
        <v>25</v>
      </c>
      <c r="P725" s="2" t="s">
        <v>24</v>
      </c>
      <c r="Q725" s="2" t="s">
        <v>24</v>
      </c>
      <c r="T725" s="2">
        <v>1</v>
      </c>
    </row>
    <row r="726" spans="1:20">
      <c r="A726" s="12"/>
      <c r="B726" s="12" t="s">
        <v>4009</v>
      </c>
      <c r="C726" s="12" t="s">
        <v>4010</v>
      </c>
      <c r="D726" s="23" t="s">
        <v>24</v>
      </c>
      <c r="E726" s="23" t="s">
        <v>24</v>
      </c>
      <c r="F726" s="23" t="s">
        <v>24</v>
      </c>
      <c r="G726" s="2" t="s">
        <v>24</v>
      </c>
      <c r="H726" s="23" t="s">
        <v>25</v>
      </c>
      <c r="J726" s="2" t="s">
        <v>25</v>
      </c>
      <c r="K726" s="2" t="str">
        <f>IFERROR(VLOOKUP(C726,[1]Sheet1!$A:$D,4,FALSE)," ")</f>
        <v> </v>
      </c>
      <c r="L726" s="2" t="s">
        <v>25</v>
      </c>
      <c r="M726" s="2" t="s">
        <v>25</v>
      </c>
      <c r="N726" s="2" t="s">
        <v>25</v>
      </c>
      <c r="P726" s="2" t="s">
        <v>24</v>
      </c>
      <c r="Q726" s="2" t="s">
        <v>24</v>
      </c>
      <c r="T726" s="2">
        <v>0</v>
      </c>
    </row>
    <row r="727" spans="1:20">
      <c r="A727" s="12"/>
      <c r="B727" s="12" t="s">
        <v>4011</v>
      </c>
      <c r="C727" s="12" t="s">
        <v>4012</v>
      </c>
      <c r="D727" s="23" t="s">
        <v>24</v>
      </c>
      <c r="E727" s="23" t="s">
        <v>24</v>
      </c>
      <c r="F727" s="23" t="s">
        <v>24</v>
      </c>
      <c r="G727" s="2" t="s">
        <v>24</v>
      </c>
      <c r="H727" s="23" t="s">
        <v>25</v>
      </c>
      <c r="J727" s="2" t="s">
        <v>25</v>
      </c>
      <c r="K727" s="2" t="str">
        <f>IFERROR(VLOOKUP(C727,[1]Sheet1!$A:$D,4,FALSE)," ")</f>
        <v> </v>
      </c>
      <c r="L727" s="2" t="s">
        <v>25</v>
      </c>
      <c r="M727" s="2" t="s">
        <v>25</v>
      </c>
      <c r="N727" s="2" t="s">
        <v>25</v>
      </c>
      <c r="P727" s="2" t="s">
        <v>24</v>
      </c>
      <c r="Q727" s="2" t="s">
        <v>26</v>
      </c>
      <c r="T727" s="2">
        <v>1</v>
      </c>
    </row>
    <row r="728" spans="1:20">
      <c r="A728" s="12"/>
      <c r="B728" s="12" t="s">
        <v>4013</v>
      </c>
      <c r="C728" s="12" t="s">
        <v>4014</v>
      </c>
      <c r="D728" s="23" t="s">
        <v>24</v>
      </c>
      <c r="E728" s="23" t="s">
        <v>24</v>
      </c>
      <c r="F728" s="23" t="s">
        <v>24</v>
      </c>
      <c r="G728" s="2" t="s">
        <v>24</v>
      </c>
      <c r="H728" s="23" t="s">
        <v>25</v>
      </c>
      <c r="J728" s="2" t="s">
        <v>25</v>
      </c>
      <c r="K728" s="2" t="str">
        <f>IFERROR(VLOOKUP(C728,[1]Sheet1!$A:$D,4,FALSE)," ")</f>
        <v> </v>
      </c>
      <c r="L728" s="2" t="s">
        <v>25</v>
      </c>
      <c r="M728" s="2" t="s">
        <v>25</v>
      </c>
      <c r="N728" s="2" t="s">
        <v>25</v>
      </c>
      <c r="P728" s="2" t="s">
        <v>24</v>
      </c>
      <c r="Q728" s="2" t="s">
        <v>24</v>
      </c>
      <c r="T728" s="2">
        <v>0</v>
      </c>
    </row>
    <row r="729" spans="1:20">
      <c r="A729" s="12"/>
      <c r="B729" s="12" t="s">
        <v>4015</v>
      </c>
      <c r="C729" s="12" t="s">
        <v>4016</v>
      </c>
      <c r="D729" s="23" t="s">
        <v>24</v>
      </c>
      <c r="E729" s="23" t="s">
        <v>24</v>
      </c>
      <c r="F729" s="23" t="s">
        <v>24</v>
      </c>
      <c r="G729" s="2" t="s">
        <v>24</v>
      </c>
      <c r="H729" s="23" t="s">
        <v>25</v>
      </c>
      <c r="J729" s="2" t="s">
        <v>25</v>
      </c>
      <c r="K729" s="2" t="str">
        <f>IFERROR(VLOOKUP(C729,[1]Sheet1!$A:$D,4,FALSE)," ")</f>
        <v> </v>
      </c>
      <c r="L729" s="2" t="s">
        <v>25</v>
      </c>
      <c r="M729" s="2" t="s">
        <v>25</v>
      </c>
      <c r="N729" s="2" t="s">
        <v>25</v>
      </c>
      <c r="P729" s="2" t="s">
        <v>24</v>
      </c>
      <c r="Q729" s="2" t="s">
        <v>24</v>
      </c>
      <c r="T729" s="2">
        <v>0</v>
      </c>
    </row>
    <row r="730" spans="1:20">
      <c r="A730" s="12"/>
      <c r="B730" s="12" t="s">
        <v>4017</v>
      </c>
      <c r="C730" s="12" t="s">
        <v>4018</v>
      </c>
      <c r="D730" s="23" t="s">
        <v>24</v>
      </c>
      <c r="E730" s="23" t="s">
        <v>24</v>
      </c>
      <c r="F730" s="23" t="s">
        <v>24</v>
      </c>
      <c r="G730" s="2" t="s">
        <v>24</v>
      </c>
      <c r="H730" s="23" t="s">
        <v>25</v>
      </c>
      <c r="J730" s="2" t="s">
        <v>25</v>
      </c>
      <c r="K730" s="2" t="str">
        <f>IFERROR(VLOOKUP(C730,[1]Sheet1!$A:$D,4,FALSE)," ")</f>
        <v> </v>
      </c>
      <c r="L730" s="2" t="s">
        <v>25</v>
      </c>
      <c r="M730" s="2" t="s">
        <v>25</v>
      </c>
      <c r="N730" s="2" t="s">
        <v>25</v>
      </c>
      <c r="P730" s="2" t="s">
        <v>24</v>
      </c>
      <c r="Q730" s="2" t="s">
        <v>24</v>
      </c>
      <c r="T730" s="2">
        <v>0</v>
      </c>
    </row>
    <row r="731" spans="1:20">
      <c r="A731" s="12"/>
      <c r="B731" s="12" t="s">
        <v>4019</v>
      </c>
      <c r="C731" s="12" t="s">
        <v>4020</v>
      </c>
      <c r="D731" s="23" t="s">
        <v>24</v>
      </c>
      <c r="E731" s="23" t="s">
        <v>24</v>
      </c>
      <c r="F731" s="23" t="s">
        <v>24</v>
      </c>
      <c r="G731" s="2" t="s">
        <v>24</v>
      </c>
      <c r="H731" s="23" t="s">
        <v>25</v>
      </c>
      <c r="J731" s="2" t="s">
        <v>25</v>
      </c>
      <c r="K731" s="2" t="str">
        <f>IFERROR(VLOOKUP(C731,[1]Sheet1!$A:$D,4,FALSE)," ")</f>
        <v> </v>
      </c>
      <c r="L731" s="2" t="s">
        <v>25</v>
      </c>
      <c r="M731" s="2" t="s">
        <v>25</v>
      </c>
      <c r="N731" s="2" t="s">
        <v>25</v>
      </c>
      <c r="P731" s="2" t="s">
        <v>24</v>
      </c>
      <c r="Q731" s="2" t="s">
        <v>24</v>
      </c>
      <c r="T731" s="2">
        <v>0</v>
      </c>
    </row>
    <row r="732" spans="1:20">
      <c r="A732" s="12"/>
      <c r="B732" s="12" t="s">
        <v>4021</v>
      </c>
      <c r="C732" s="12" t="s">
        <v>4022</v>
      </c>
      <c r="D732" s="23" t="s">
        <v>24</v>
      </c>
      <c r="E732" s="23" t="s">
        <v>24</v>
      </c>
      <c r="F732" s="23" t="s">
        <v>24</v>
      </c>
      <c r="G732" s="2" t="s">
        <v>24</v>
      </c>
      <c r="H732" s="23" t="s">
        <v>25</v>
      </c>
      <c r="J732" s="2" t="s">
        <v>25</v>
      </c>
      <c r="K732" s="2" t="str">
        <f>IFERROR(VLOOKUP(C732,[1]Sheet1!$A:$D,4,FALSE)," ")</f>
        <v> </v>
      </c>
      <c r="L732" s="2" t="s">
        <v>25</v>
      </c>
      <c r="M732" s="2" t="s">
        <v>25</v>
      </c>
      <c r="N732" s="2" t="s">
        <v>25</v>
      </c>
      <c r="P732" s="2" t="s">
        <v>24</v>
      </c>
      <c r="Q732" s="2" t="s">
        <v>24</v>
      </c>
      <c r="T732" s="2">
        <v>0</v>
      </c>
    </row>
    <row r="733" spans="1:20">
      <c r="A733" s="12"/>
      <c r="B733" s="12" t="s">
        <v>4023</v>
      </c>
      <c r="C733" s="12" t="s">
        <v>4024</v>
      </c>
      <c r="D733" s="23" t="s">
        <v>24</v>
      </c>
      <c r="E733" s="23" t="s">
        <v>24</v>
      </c>
      <c r="F733" s="23" t="s">
        <v>24</v>
      </c>
      <c r="G733" s="2" t="s">
        <v>24</v>
      </c>
      <c r="H733" s="23" t="s">
        <v>25</v>
      </c>
      <c r="J733" s="2" t="s">
        <v>25</v>
      </c>
      <c r="K733" s="2" t="str">
        <f>IFERROR(VLOOKUP(C733,[1]Sheet1!$A:$D,4,FALSE)," ")</f>
        <v> </v>
      </c>
      <c r="L733" s="2" t="s">
        <v>25</v>
      </c>
      <c r="M733" s="2" t="s">
        <v>25</v>
      </c>
      <c r="N733" s="2" t="s">
        <v>25</v>
      </c>
      <c r="P733" s="2" t="s">
        <v>24</v>
      </c>
      <c r="Q733" s="2" t="s">
        <v>24</v>
      </c>
      <c r="T733" s="2">
        <v>0</v>
      </c>
    </row>
    <row r="734" spans="1:20">
      <c r="A734" s="12"/>
      <c r="B734" s="12" t="s">
        <v>4025</v>
      </c>
      <c r="C734" s="12" t="s">
        <v>4026</v>
      </c>
      <c r="D734" s="23" t="s">
        <v>24</v>
      </c>
      <c r="E734" s="23" t="s">
        <v>24</v>
      </c>
      <c r="F734" s="23" t="s">
        <v>24</v>
      </c>
      <c r="G734" s="2" t="s">
        <v>24</v>
      </c>
      <c r="H734" s="23" t="s">
        <v>25</v>
      </c>
      <c r="J734" s="2" t="s">
        <v>25</v>
      </c>
      <c r="K734" s="2" t="str">
        <f>IFERROR(VLOOKUP(C734,[1]Sheet1!$A:$D,4,FALSE)," ")</f>
        <v> </v>
      </c>
      <c r="L734" s="2" t="s">
        <v>25</v>
      </c>
      <c r="M734" s="2" t="s">
        <v>25</v>
      </c>
      <c r="N734" s="2" t="s">
        <v>25</v>
      </c>
      <c r="P734" s="2" t="s">
        <v>24</v>
      </c>
      <c r="Q734" s="2" t="s">
        <v>24</v>
      </c>
      <c r="T734" s="2">
        <v>0</v>
      </c>
    </row>
    <row r="735" spans="1:20">
      <c r="A735" s="12"/>
      <c r="B735" s="12" t="s">
        <v>4027</v>
      </c>
      <c r="C735" s="12" t="s">
        <v>4028</v>
      </c>
      <c r="D735" s="23" t="s">
        <v>24</v>
      </c>
      <c r="E735" s="23" t="s">
        <v>24</v>
      </c>
      <c r="F735" s="23" t="s">
        <v>24</v>
      </c>
      <c r="G735" s="2" t="s">
        <v>24</v>
      </c>
      <c r="H735" s="23" t="s">
        <v>25</v>
      </c>
      <c r="J735" s="2" t="s">
        <v>25</v>
      </c>
      <c r="K735" s="2" t="str">
        <f>IFERROR(VLOOKUP(C735,[1]Sheet1!$A:$D,4,FALSE)," ")</f>
        <v> </v>
      </c>
      <c r="L735" s="2" t="s">
        <v>25</v>
      </c>
      <c r="M735" s="2" t="s">
        <v>25</v>
      </c>
      <c r="N735" s="2" t="s">
        <v>25</v>
      </c>
      <c r="P735" s="2" t="s">
        <v>26</v>
      </c>
      <c r="Q735" s="2" t="s">
        <v>24</v>
      </c>
      <c r="T735" s="2">
        <v>1</v>
      </c>
    </row>
    <row r="736" spans="1:20">
      <c r="A736" s="12"/>
      <c r="B736" s="12" t="s">
        <v>4029</v>
      </c>
      <c r="C736" s="12" t="s">
        <v>4030</v>
      </c>
      <c r="D736" s="23" t="s">
        <v>24</v>
      </c>
      <c r="E736" s="23" t="s">
        <v>24</v>
      </c>
      <c r="F736" s="23" t="s">
        <v>24</v>
      </c>
      <c r="G736" s="2" t="s">
        <v>24</v>
      </c>
      <c r="H736" s="23" t="s">
        <v>25</v>
      </c>
      <c r="J736" s="2" t="s">
        <v>25</v>
      </c>
      <c r="K736" s="2" t="str">
        <f>IFERROR(VLOOKUP(C736,[1]Sheet1!$A:$D,4,FALSE)," ")</f>
        <v> </v>
      </c>
      <c r="L736" s="2" t="s">
        <v>25</v>
      </c>
      <c r="M736" s="2" t="s">
        <v>25</v>
      </c>
      <c r="N736" s="2" t="s">
        <v>25</v>
      </c>
      <c r="P736" s="2" t="s">
        <v>24</v>
      </c>
      <c r="Q736" s="2" t="s">
        <v>24</v>
      </c>
      <c r="T736" s="2">
        <v>0</v>
      </c>
    </row>
    <row r="737" spans="1:20">
      <c r="A737" s="12"/>
      <c r="B737" s="12" t="s">
        <v>4031</v>
      </c>
      <c r="C737" s="12" t="s">
        <v>4032</v>
      </c>
      <c r="D737" s="23" t="s">
        <v>24</v>
      </c>
      <c r="E737" s="23" t="s">
        <v>24</v>
      </c>
      <c r="F737" s="23" t="s">
        <v>24</v>
      </c>
      <c r="G737" s="2" t="s">
        <v>24</v>
      </c>
      <c r="H737" s="23" t="s">
        <v>25</v>
      </c>
      <c r="J737" s="2" t="s">
        <v>25</v>
      </c>
      <c r="K737" s="2" t="str">
        <f>IFERROR(VLOOKUP(C737,[1]Sheet1!$A:$D,4,FALSE)," ")</f>
        <v> </v>
      </c>
      <c r="L737" s="2" t="s">
        <v>25</v>
      </c>
      <c r="M737" s="2" t="s">
        <v>25</v>
      </c>
      <c r="N737" s="2" t="s">
        <v>25</v>
      </c>
      <c r="P737" s="2" t="s">
        <v>24</v>
      </c>
      <c r="Q737" s="2" t="s">
        <v>24</v>
      </c>
      <c r="T737" s="2">
        <v>0</v>
      </c>
    </row>
    <row r="738" spans="1:20">
      <c r="A738" s="12"/>
      <c r="B738" s="12" t="s">
        <v>4033</v>
      </c>
      <c r="C738" s="12" t="s">
        <v>4034</v>
      </c>
      <c r="D738" s="23" t="s">
        <v>24</v>
      </c>
      <c r="E738" s="23" t="s">
        <v>24</v>
      </c>
      <c r="F738" s="23" t="s">
        <v>24</v>
      </c>
      <c r="G738" s="2" t="s">
        <v>24</v>
      </c>
      <c r="H738" s="23" t="s">
        <v>25</v>
      </c>
      <c r="J738" s="2" t="s">
        <v>25</v>
      </c>
      <c r="K738" s="2" t="str">
        <f>IFERROR(VLOOKUP(C738,[1]Sheet1!$A:$D,4,FALSE)," ")</f>
        <v> </v>
      </c>
      <c r="L738" s="2" t="s">
        <v>25</v>
      </c>
      <c r="M738" s="2" t="s">
        <v>25</v>
      </c>
      <c r="N738" s="2" t="s">
        <v>25</v>
      </c>
      <c r="P738" s="2" t="s">
        <v>24</v>
      </c>
      <c r="Q738" s="2" t="s">
        <v>24</v>
      </c>
      <c r="T738" s="2">
        <v>0</v>
      </c>
    </row>
    <row r="739" spans="1:20">
      <c r="A739" s="12"/>
      <c r="B739" s="12" t="s">
        <v>4035</v>
      </c>
      <c r="C739" s="12" t="s">
        <v>4036</v>
      </c>
      <c r="D739" s="23" t="s">
        <v>24</v>
      </c>
      <c r="E739" s="23" t="s">
        <v>24</v>
      </c>
      <c r="F739" s="23" t="s">
        <v>24</v>
      </c>
      <c r="G739" s="2" t="s">
        <v>26</v>
      </c>
      <c r="H739" s="23" t="s">
        <v>25</v>
      </c>
      <c r="J739" s="2" t="s">
        <v>25</v>
      </c>
      <c r="K739" s="2" t="str">
        <f>IFERROR(VLOOKUP(C739,[1]Sheet1!$A:$D,4,FALSE)," ")</f>
        <v> </v>
      </c>
      <c r="L739" s="2" t="s">
        <v>25</v>
      </c>
      <c r="M739" s="2" t="s">
        <v>25</v>
      </c>
      <c r="N739" s="2" t="s">
        <v>25</v>
      </c>
      <c r="P739" s="2" t="s">
        <v>24</v>
      </c>
      <c r="Q739" s="2" t="s">
        <v>26</v>
      </c>
      <c r="T739" s="2">
        <v>2</v>
      </c>
    </row>
    <row r="740" spans="1:20">
      <c r="A740" s="12"/>
      <c r="B740" s="12" t="s">
        <v>4037</v>
      </c>
      <c r="C740" s="12" t="s">
        <v>4038</v>
      </c>
      <c r="D740" s="23" t="s">
        <v>24</v>
      </c>
      <c r="E740" s="23" t="s">
        <v>24</v>
      </c>
      <c r="F740" s="23" t="s">
        <v>24</v>
      </c>
      <c r="G740" s="2" t="s">
        <v>24</v>
      </c>
      <c r="H740" s="23" t="s">
        <v>25</v>
      </c>
      <c r="J740" s="2" t="s">
        <v>25</v>
      </c>
      <c r="K740" s="2" t="str">
        <f>IFERROR(VLOOKUP(C740,[1]Sheet1!$A:$D,4,FALSE)," ")</f>
        <v> </v>
      </c>
      <c r="L740" s="2" t="s">
        <v>25</v>
      </c>
      <c r="M740" s="2" t="s">
        <v>25</v>
      </c>
      <c r="N740" s="2" t="s">
        <v>25</v>
      </c>
      <c r="P740" s="2" t="s">
        <v>24</v>
      </c>
      <c r="Q740" s="2" t="s">
        <v>24</v>
      </c>
      <c r="T740" s="2">
        <v>0</v>
      </c>
    </row>
    <row r="741" spans="1:20">
      <c r="A741" s="12"/>
      <c r="B741" s="12" t="s">
        <v>4039</v>
      </c>
      <c r="C741" s="12" t="s">
        <v>4040</v>
      </c>
      <c r="D741" s="23" t="s">
        <v>24</v>
      </c>
      <c r="E741" s="23" t="s">
        <v>24</v>
      </c>
      <c r="F741" s="23" t="s">
        <v>24</v>
      </c>
      <c r="G741" s="2" t="s">
        <v>24</v>
      </c>
      <c r="H741" s="23" t="s">
        <v>25</v>
      </c>
      <c r="J741" s="2" t="s">
        <v>25</v>
      </c>
      <c r="K741" s="2" t="str">
        <f>IFERROR(VLOOKUP(C741,[1]Sheet1!$A:$D,4,FALSE)," ")</f>
        <v> </v>
      </c>
      <c r="L741" s="2" t="s">
        <v>25</v>
      </c>
      <c r="M741" s="2" t="s">
        <v>25</v>
      </c>
      <c r="N741" s="2" t="s">
        <v>25</v>
      </c>
      <c r="P741" s="2" t="s">
        <v>24</v>
      </c>
      <c r="Q741" s="2" t="s">
        <v>24</v>
      </c>
      <c r="T741" s="2">
        <v>0</v>
      </c>
    </row>
    <row r="742" spans="1:20">
      <c r="A742" s="12"/>
      <c r="B742" s="12" t="s">
        <v>4041</v>
      </c>
      <c r="C742" s="12" t="s">
        <v>4042</v>
      </c>
      <c r="D742" s="23" t="s">
        <v>24</v>
      </c>
      <c r="E742" s="23" t="s">
        <v>24</v>
      </c>
      <c r="F742" s="23" t="s">
        <v>24</v>
      </c>
      <c r="G742" s="2" t="s">
        <v>24</v>
      </c>
      <c r="H742" s="23" t="s">
        <v>25</v>
      </c>
      <c r="J742" s="2" t="s">
        <v>25</v>
      </c>
      <c r="K742" s="2" t="str">
        <f>IFERROR(VLOOKUP(C742,[1]Sheet1!$A:$D,4,FALSE)," ")</f>
        <v> </v>
      </c>
      <c r="L742" s="2" t="s">
        <v>25</v>
      </c>
      <c r="M742" s="2" t="s">
        <v>25</v>
      </c>
      <c r="N742" s="2" t="s">
        <v>25</v>
      </c>
      <c r="P742" s="2" t="s">
        <v>24</v>
      </c>
      <c r="Q742" s="2" t="s">
        <v>24</v>
      </c>
      <c r="T742" s="2">
        <v>0</v>
      </c>
    </row>
    <row r="743" spans="1:20">
      <c r="A743" s="12"/>
      <c r="B743" s="12" t="s">
        <v>4043</v>
      </c>
      <c r="C743" s="12" t="s">
        <v>4044</v>
      </c>
      <c r="D743" s="23" t="s">
        <v>24</v>
      </c>
      <c r="E743" s="23" t="s">
        <v>24</v>
      </c>
      <c r="F743" s="23" t="s">
        <v>24</v>
      </c>
      <c r="G743" s="2" t="s">
        <v>24</v>
      </c>
      <c r="H743" s="23" t="s">
        <v>25</v>
      </c>
      <c r="J743" s="2" t="s">
        <v>25</v>
      </c>
      <c r="K743" s="2" t="str">
        <f>IFERROR(VLOOKUP(C743,[1]Sheet1!$A:$D,4,FALSE)," ")</f>
        <v> </v>
      </c>
      <c r="L743" s="2" t="s">
        <v>25</v>
      </c>
      <c r="M743" s="2" t="s">
        <v>25</v>
      </c>
      <c r="N743" s="2" t="s">
        <v>25</v>
      </c>
      <c r="P743" s="2" t="s">
        <v>24</v>
      </c>
      <c r="Q743" s="2" t="s">
        <v>26</v>
      </c>
      <c r="T743" s="2">
        <v>1</v>
      </c>
    </row>
    <row r="744" spans="1:20">
      <c r="A744" s="12"/>
      <c r="B744" s="12" t="s">
        <v>4045</v>
      </c>
      <c r="C744" s="12" t="s">
        <v>4046</v>
      </c>
      <c r="D744" s="23" t="s">
        <v>24</v>
      </c>
      <c r="E744" s="23" t="s">
        <v>24</v>
      </c>
      <c r="F744" s="23" t="s">
        <v>26</v>
      </c>
      <c r="G744" s="2" t="s">
        <v>24</v>
      </c>
      <c r="H744" s="23" t="s">
        <v>25</v>
      </c>
      <c r="J744" s="2" t="s">
        <v>25</v>
      </c>
      <c r="K744" s="2" t="str">
        <f>IFERROR(VLOOKUP(C744,[1]Sheet1!$A:$D,4,FALSE)," ")</f>
        <v> </v>
      </c>
      <c r="L744" s="2" t="s">
        <v>25</v>
      </c>
      <c r="M744" s="2" t="s">
        <v>25</v>
      </c>
      <c r="N744" s="2" t="s">
        <v>25</v>
      </c>
      <c r="P744" s="2" t="s">
        <v>24</v>
      </c>
      <c r="Q744" s="2" t="s">
        <v>24</v>
      </c>
      <c r="T744" s="2">
        <v>1</v>
      </c>
    </row>
    <row r="745" spans="1:20">
      <c r="A745" s="12"/>
      <c r="B745" s="12" t="s">
        <v>4047</v>
      </c>
      <c r="C745" s="12" t="s">
        <v>4048</v>
      </c>
      <c r="D745" s="23" t="s">
        <v>24</v>
      </c>
      <c r="E745" s="23" t="s">
        <v>24</v>
      </c>
      <c r="F745" s="23" t="s">
        <v>24</v>
      </c>
      <c r="G745" s="2" t="s">
        <v>24</v>
      </c>
      <c r="H745" s="23" t="s">
        <v>25</v>
      </c>
      <c r="J745" s="2" t="s">
        <v>25</v>
      </c>
      <c r="K745" s="2" t="str">
        <f>IFERROR(VLOOKUP(C745,[1]Sheet1!$A:$D,4,FALSE)," ")</f>
        <v> </v>
      </c>
      <c r="L745" s="2" t="s">
        <v>25</v>
      </c>
      <c r="M745" s="2" t="s">
        <v>25</v>
      </c>
      <c r="N745" s="2" t="s">
        <v>25</v>
      </c>
      <c r="P745" s="2" t="s">
        <v>24</v>
      </c>
      <c r="Q745" s="2" t="s">
        <v>24</v>
      </c>
      <c r="T745" s="2">
        <v>0</v>
      </c>
    </row>
    <row r="746" spans="1:20">
      <c r="A746" s="12"/>
      <c r="B746" s="12" t="s">
        <v>4049</v>
      </c>
      <c r="C746" s="12" t="s">
        <v>4050</v>
      </c>
      <c r="D746" s="23" t="s">
        <v>24</v>
      </c>
      <c r="E746" s="23" t="s">
        <v>24</v>
      </c>
      <c r="F746" s="23" t="s">
        <v>24</v>
      </c>
      <c r="G746" s="2" t="s">
        <v>24</v>
      </c>
      <c r="H746" s="23" t="s">
        <v>25</v>
      </c>
      <c r="J746" s="2" t="s">
        <v>25</v>
      </c>
      <c r="K746" s="2" t="str">
        <f>IFERROR(VLOOKUP(C746,[1]Sheet1!$A:$D,4,FALSE)," ")</f>
        <v> </v>
      </c>
      <c r="L746" s="2" t="s">
        <v>25</v>
      </c>
      <c r="M746" s="2" t="s">
        <v>25</v>
      </c>
      <c r="N746" s="2" t="s">
        <v>25</v>
      </c>
      <c r="P746" s="2" t="s">
        <v>24</v>
      </c>
      <c r="Q746" s="2" t="s">
        <v>24</v>
      </c>
      <c r="T746" s="2">
        <v>0</v>
      </c>
    </row>
    <row r="747" spans="1:20">
      <c r="A747" s="12"/>
      <c r="B747" s="12" t="s">
        <v>4051</v>
      </c>
      <c r="C747" s="12" t="s">
        <v>4052</v>
      </c>
      <c r="D747" s="23" t="s">
        <v>24</v>
      </c>
      <c r="E747" s="23" t="s">
        <v>24</v>
      </c>
      <c r="F747" s="23" t="s">
        <v>24</v>
      </c>
      <c r="G747" s="2" t="s">
        <v>24</v>
      </c>
      <c r="H747" s="23" t="s">
        <v>25</v>
      </c>
      <c r="J747" s="2" t="s">
        <v>25</v>
      </c>
      <c r="K747" s="2" t="str">
        <f>IFERROR(VLOOKUP(C747,[1]Sheet1!$A:$D,4,FALSE)," ")</f>
        <v> </v>
      </c>
      <c r="L747" s="2" t="s">
        <v>25</v>
      </c>
      <c r="M747" s="2" t="s">
        <v>25</v>
      </c>
      <c r="N747" s="2" t="s">
        <v>25</v>
      </c>
      <c r="P747" s="2" t="s">
        <v>24</v>
      </c>
      <c r="Q747" s="2" t="s">
        <v>24</v>
      </c>
      <c r="T747" s="2">
        <v>0</v>
      </c>
    </row>
    <row r="748" spans="1:20">
      <c r="A748" s="12"/>
      <c r="B748" s="12" t="s">
        <v>4053</v>
      </c>
      <c r="C748" s="12" t="s">
        <v>4054</v>
      </c>
      <c r="D748" s="23" t="s">
        <v>24</v>
      </c>
      <c r="E748" s="23" t="s">
        <v>24</v>
      </c>
      <c r="F748" s="23" t="s">
        <v>24</v>
      </c>
      <c r="G748" s="2" t="s">
        <v>24</v>
      </c>
      <c r="H748" s="23" t="s">
        <v>25</v>
      </c>
      <c r="J748" s="2" t="s">
        <v>25</v>
      </c>
      <c r="K748" s="2" t="str">
        <f>IFERROR(VLOOKUP(C748,[1]Sheet1!$A:$D,4,FALSE)," ")</f>
        <v> </v>
      </c>
      <c r="L748" s="2" t="s">
        <v>25</v>
      </c>
      <c r="M748" s="2" t="s">
        <v>25</v>
      </c>
      <c r="N748" s="2" t="s">
        <v>25</v>
      </c>
      <c r="P748" s="2" t="s">
        <v>24</v>
      </c>
      <c r="Q748" s="2" t="s">
        <v>24</v>
      </c>
      <c r="T748" s="2">
        <v>0</v>
      </c>
    </row>
    <row r="749" spans="1:20">
      <c r="A749" s="12"/>
      <c r="B749" s="12" t="s">
        <v>4055</v>
      </c>
      <c r="C749" s="12" t="s">
        <v>4056</v>
      </c>
      <c r="D749" s="23" t="s">
        <v>24</v>
      </c>
      <c r="E749" s="23" t="s">
        <v>24</v>
      </c>
      <c r="F749" s="23" t="s">
        <v>24</v>
      </c>
      <c r="G749" s="2" t="s">
        <v>24</v>
      </c>
      <c r="H749" s="23" t="s">
        <v>25</v>
      </c>
      <c r="J749" s="2" t="s">
        <v>25</v>
      </c>
      <c r="K749" s="2" t="str">
        <f>IFERROR(VLOOKUP(C749,[1]Sheet1!$A:$D,4,FALSE)," ")</f>
        <v> </v>
      </c>
      <c r="L749" s="2" t="s">
        <v>25</v>
      </c>
      <c r="M749" s="2" t="s">
        <v>25</v>
      </c>
      <c r="N749" s="2" t="s">
        <v>25</v>
      </c>
      <c r="P749" s="2" t="s">
        <v>24</v>
      </c>
      <c r="Q749" s="2" t="s">
        <v>24</v>
      </c>
      <c r="T749" s="2">
        <v>0</v>
      </c>
    </row>
    <row r="750" spans="1:20">
      <c r="A750" s="12"/>
      <c r="B750" s="12" t="s">
        <v>4057</v>
      </c>
      <c r="C750" s="12" t="s">
        <v>4058</v>
      </c>
      <c r="D750" s="23" t="s">
        <v>24</v>
      </c>
      <c r="E750" s="23" t="s">
        <v>24</v>
      </c>
      <c r="F750" s="23" t="s">
        <v>24</v>
      </c>
      <c r="G750" s="2" t="s">
        <v>24</v>
      </c>
      <c r="H750" s="23" t="s">
        <v>25</v>
      </c>
      <c r="J750" s="2" t="s">
        <v>25</v>
      </c>
      <c r="K750" s="2" t="str">
        <f>IFERROR(VLOOKUP(C750,[1]Sheet1!$A:$D,4,FALSE)," ")</f>
        <v> </v>
      </c>
      <c r="L750" s="2" t="s">
        <v>25</v>
      </c>
      <c r="M750" s="2" t="s">
        <v>25</v>
      </c>
      <c r="N750" s="2" t="s">
        <v>25</v>
      </c>
      <c r="P750" s="2" t="s">
        <v>24</v>
      </c>
      <c r="Q750" s="2" t="s">
        <v>24</v>
      </c>
      <c r="T750" s="2">
        <v>0</v>
      </c>
    </row>
    <row r="751" spans="1:20">
      <c r="A751" s="12"/>
      <c r="B751" s="12" t="s">
        <v>4059</v>
      </c>
      <c r="C751" s="12" t="s">
        <v>4060</v>
      </c>
      <c r="D751" s="23" t="s">
        <v>24</v>
      </c>
      <c r="E751" s="23" t="s">
        <v>24</v>
      </c>
      <c r="F751" s="23" t="s">
        <v>24</v>
      </c>
      <c r="G751" s="2" t="s">
        <v>24</v>
      </c>
      <c r="H751" s="23" t="s">
        <v>25</v>
      </c>
      <c r="J751" s="2" t="s">
        <v>25</v>
      </c>
      <c r="K751" s="2" t="str">
        <f>IFERROR(VLOOKUP(C751,[1]Sheet1!$A:$D,4,FALSE)," ")</f>
        <v> </v>
      </c>
      <c r="L751" s="2" t="s">
        <v>25</v>
      </c>
      <c r="M751" s="2" t="s">
        <v>25</v>
      </c>
      <c r="N751" s="2" t="s">
        <v>25</v>
      </c>
      <c r="P751" s="2" t="s">
        <v>24</v>
      </c>
      <c r="Q751" s="2" t="s">
        <v>24</v>
      </c>
      <c r="T751" s="2">
        <v>0</v>
      </c>
    </row>
    <row r="752" spans="1:20">
      <c r="A752" s="12"/>
      <c r="B752" s="12" t="s">
        <v>4061</v>
      </c>
      <c r="C752" s="12" t="s">
        <v>4062</v>
      </c>
      <c r="D752" s="23" t="s">
        <v>24</v>
      </c>
      <c r="E752" s="23" t="s">
        <v>24</v>
      </c>
      <c r="F752" s="23" t="s">
        <v>24</v>
      </c>
      <c r="G752" s="2" t="s">
        <v>24</v>
      </c>
      <c r="H752" s="23" t="s">
        <v>25</v>
      </c>
      <c r="J752" s="2" t="s">
        <v>25</v>
      </c>
      <c r="K752" s="2" t="str">
        <f>IFERROR(VLOOKUP(C752,[1]Sheet1!$A:$D,4,FALSE)," ")</f>
        <v> </v>
      </c>
      <c r="L752" s="2" t="s">
        <v>25</v>
      </c>
      <c r="M752" s="2" t="s">
        <v>25</v>
      </c>
      <c r="N752" s="2" t="s">
        <v>25</v>
      </c>
      <c r="P752" s="2" t="s">
        <v>24</v>
      </c>
      <c r="Q752" s="2" t="s">
        <v>24</v>
      </c>
      <c r="T752" s="2">
        <v>0</v>
      </c>
    </row>
    <row r="753" spans="1:20">
      <c r="A753" s="12"/>
      <c r="B753" s="12" t="s">
        <v>4063</v>
      </c>
      <c r="C753" s="12" t="s">
        <v>4064</v>
      </c>
      <c r="D753" s="23" t="s">
        <v>24</v>
      </c>
      <c r="E753" s="23" t="s">
        <v>24</v>
      </c>
      <c r="F753" s="23" t="s">
        <v>24</v>
      </c>
      <c r="G753" s="2" t="s">
        <v>26</v>
      </c>
      <c r="H753" s="23" t="s">
        <v>25</v>
      </c>
      <c r="J753" s="2" t="s">
        <v>25</v>
      </c>
      <c r="K753" s="2" t="str">
        <f>IFERROR(VLOOKUP(C753,[1]Sheet1!$A:$D,4,FALSE)," ")</f>
        <v> </v>
      </c>
      <c r="L753" s="2" t="s">
        <v>25</v>
      </c>
      <c r="M753" s="2" t="s">
        <v>25</v>
      </c>
      <c r="N753" s="2" t="s">
        <v>25</v>
      </c>
      <c r="P753" s="2" t="s">
        <v>24</v>
      </c>
      <c r="Q753" s="2" t="s">
        <v>26</v>
      </c>
      <c r="T753" s="2">
        <v>2</v>
      </c>
    </row>
    <row r="754" spans="1:20">
      <c r="A754" s="12"/>
      <c r="B754" s="12" t="s">
        <v>4065</v>
      </c>
      <c r="C754" s="12" t="s">
        <v>4066</v>
      </c>
      <c r="D754" s="23" t="s">
        <v>24</v>
      </c>
      <c r="E754" s="23" t="s">
        <v>24</v>
      </c>
      <c r="F754" s="23" t="s">
        <v>24</v>
      </c>
      <c r="G754" s="2" t="s">
        <v>24</v>
      </c>
      <c r="H754" s="23" t="s">
        <v>25</v>
      </c>
      <c r="J754" s="2" t="s">
        <v>25</v>
      </c>
      <c r="K754" s="2" t="str">
        <f>IFERROR(VLOOKUP(C754,[1]Sheet1!$A:$D,4,FALSE)," ")</f>
        <v> </v>
      </c>
      <c r="L754" s="2" t="s">
        <v>25</v>
      </c>
      <c r="M754" s="2" t="s">
        <v>25</v>
      </c>
      <c r="N754" s="2" t="s">
        <v>25</v>
      </c>
      <c r="P754" s="2" t="s">
        <v>24</v>
      </c>
      <c r="Q754" s="2" t="s">
        <v>24</v>
      </c>
      <c r="T754" s="2">
        <v>0</v>
      </c>
    </row>
    <row r="755" spans="1:20">
      <c r="A755" s="12"/>
      <c r="B755" s="12" t="s">
        <v>4067</v>
      </c>
      <c r="C755" s="12" t="s">
        <v>4068</v>
      </c>
      <c r="D755" s="23" t="s">
        <v>24</v>
      </c>
      <c r="E755" s="23" t="s">
        <v>24</v>
      </c>
      <c r="F755" s="23" t="s">
        <v>24</v>
      </c>
      <c r="G755" s="2" t="s">
        <v>24</v>
      </c>
      <c r="H755" s="23" t="s">
        <v>25</v>
      </c>
      <c r="J755" s="2" t="s">
        <v>25</v>
      </c>
      <c r="K755" s="2" t="str">
        <f>IFERROR(VLOOKUP(C755,[1]Sheet1!$A:$D,4,FALSE)," ")</f>
        <v> </v>
      </c>
      <c r="L755" s="2" t="s">
        <v>25</v>
      </c>
      <c r="M755" s="2" t="s">
        <v>25</v>
      </c>
      <c r="N755" s="2" t="s">
        <v>25</v>
      </c>
      <c r="P755" s="2" t="s">
        <v>24</v>
      </c>
      <c r="Q755" s="2" t="s">
        <v>24</v>
      </c>
      <c r="T755" s="2">
        <v>0</v>
      </c>
    </row>
    <row r="756" spans="1:20">
      <c r="A756" s="12"/>
      <c r="B756" s="12" t="s">
        <v>4069</v>
      </c>
      <c r="C756" s="12" t="s">
        <v>4070</v>
      </c>
      <c r="D756" s="23" t="s">
        <v>24</v>
      </c>
      <c r="E756" s="23" t="s">
        <v>24</v>
      </c>
      <c r="F756" s="23" t="s">
        <v>24</v>
      </c>
      <c r="G756" s="2" t="s">
        <v>24</v>
      </c>
      <c r="H756" s="23" t="s">
        <v>25</v>
      </c>
      <c r="J756" s="2" t="s">
        <v>25</v>
      </c>
      <c r="K756" s="2" t="str">
        <f>IFERROR(VLOOKUP(C756,[1]Sheet1!$A:$D,4,FALSE)," ")</f>
        <v> </v>
      </c>
      <c r="L756" s="2" t="s">
        <v>25</v>
      </c>
      <c r="M756" s="2" t="s">
        <v>25</v>
      </c>
      <c r="N756" s="2" t="s">
        <v>25</v>
      </c>
      <c r="P756" s="2" t="s">
        <v>24</v>
      </c>
      <c r="Q756" s="2" t="s">
        <v>24</v>
      </c>
      <c r="T756" s="2">
        <v>0</v>
      </c>
    </row>
    <row r="757" spans="1:20">
      <c r="A757" s="12"/>
      <c r="B757" s="12" t="s">
        <v>4071</v>
      </c>
      <c r="C757" s="12" t="s">
        <v>4072</v>
      </c>
      <c r="D757" s="23" t="s">
        <v>24</v>
      </c>
      <c r="E757" s="23" t="s">
        <v>24</v>
      </c>
      <c r="F757" s="23" t="s">
        <v>26</v>
      </c>
      <c r="G757" s="2" t="s">
        <v>24</v>
      </c>
      <c r="H757" s="23" t="s">
        <v>25</v>
      </c>
      <c r="J757" s="2" t="s">
        <v>25</v>
      </c>
      <c r="K757" s="2" t="str">
        <f>IFERROR(VLOOKUP(C757,[1]Sheet1!$A:$D,4,FALSE)," ")</f>
        <v> </v>
      </c>
      <c r="L757" s="2" t="s">
        <v>25</v>
      </c>
      <c r="M757" s="2" t="s">
        <v>25</v>
      </c>
      <c r="N757" s="2" t="s">
        <v>25</v>
      </c>
      <c r="P757" s="2" t="s">
        <v>24</v>
      </c>
      <c r="Q757" s="2" t="s">
        <v>24</v>
      </c>
      <c r="T757" s="2">
        <v>1</v>
      </c>
    </row>
    <row r="758" spans="1:20">
      <c r="A758" s="12"/>
      <c r="B758" s="12" t="s">
        <v>4073</v>
      </c>
      <c r="C758" s="12" t="s">
        <v>4074</v>
      </c>
      <c r="D758" s="23" t="s">
        <v>24</v>
      </c>
      <c r="E758" s="23" t="s">
        <v>24</v>
      </c>
      <c r="F758" s="23" t="s">
        <v>24</v>
      </c>
      <c r="G758" s="2" t="s">
        <v>24</v>
      </c>
      <c r="H758" s="23" t="s">
        <v>25</v>
      </c>
      <c r="J758" s="2" t="s">
        <v>25</v>
      </c>
      <c r="K758" s="2" t="str">
        <f>IFERROR(VLOOKUP(C758,[1]Sheet1!$A:$D,4,FALSE)," ")</f>
        <v> </v>
      </c>
      <c r="L758" s="2" t="s">
        <v>25</v>
      </c>
      <c r="M758" s="2" t="s">
        <v>25</v>
      </c>
      <c r="N758" s="2" t="s">
        <v>25</v>
      </c>
      <c r="P758" s="2" t="s">
        <v>26</v>
      </c>
      <c r="Q758" s="2" t="s">
        <v>24</v>
      </c>
      <c r="T758" s="2">
        <v>1</v>
      </c>
    </row>
    <row r="759" spans="1:20">
      <c r="A759" s="12"/>
      <c r="B759" s="12" t="s">
        <v>4075</v>
      </c>
      <c r="C759" s="12" t="s">
        <v>4076</v>
      </c>
      <c r="D759" s="23" t="s">
        <v>24</v>
      </c>
      <c r="E759" s="23" t="s">
        <v>24</v>
      </c>
      <c r="F759" s="23" t="s">
        <v>24</v>
      </c>
      <c r="G759" s="2" t="s">
        <v>24</v>
      </c>
      <c r="H759" s="23" t="s">
        <v>25</v>
      </c>
      <c r="J759" s="2" t="s">
        <v>25</v>
      </c>
      <c r="K759" s="2" t="str">
        <f>IFERROR(VLOOKUP(C759,[1]Sheet1!$A:$D,4,FALSE)," ")</f>
        <v> </v>
      </c>
      <c r="L759" s="2" t="s">
        <v>25</v>
      </c>
      <c r="M759" s="2" t="s">
        <v>25</v>
      </c>
      <c r="N759" s="2" t="s">
        <v>26</v>
      </c>
      <c r="P759" s="2" t="s">
        <v>26</v>
      </c>
      <c r="Q759" s="2" t="s">
        <v>24</v>
      </c>
      <c r="T759" s="2">
        <v>2</v>
      </c>
    </row>
    <row r="760" spans="1:20">
      <c r="A760" s="12"/>
      <c r="B760" s="12" t="s">
        <v>4077</v>
      </c>
      <c r="C760" s="12" t="s">
        <v>3470</v>
      </c>
      <c r="D760" s="23" t="s">
        <v>24</v>
      </c>
      <c r="E760" s="23" t="s">
        <v>24</v>
      </c>
      <c r="F760" s="23" t="s">
        <v>24</v>
      </c>
      <c r="G760" s="2" t="s">
        <v>24</v>
      </c>
      <c r="H760" s="23" t="s">
        <v>25</v>
      </c>
      <c r="J760" s="2" t="s">
        <v>25</v>
      </c>
      <c r="K760" s="2" t="str">
        <f>IFERROR(VLOOKUP(C760,[1]Sheet1!$A:$D,4,FALSE)," ")</f>
        <v> </v>
      </c>
      <c r="L760" s="2" t="s">
        <v>25</v>
      </c>
      <c r="M760" s="2" t="s">
        <v>25</v>
      </c>
      <c r="N760" s="2" t="s">
        <v>25</v>
      </c>
      <c r="P760" s="2" t="s">
        <v>24</v>
      </c>
      <c r="Q760" s="2" t="s">
        <v>24</v>
      </c>
      <c r="T760" s="2">
        <v>0</v>
      </c>
    </row>
    <row r="761" spans="1:20">
      <c r="A761" s="12"/>
      <c r="B761" s="12" t="s">
        <v>4078</v>
      </c>
      <c r="C761" s="12" t="s">
        <v>4079</v>
      </c>
      <c r="D761" s="23" t="s">
        <v>24</v>
      </c>
      <c r="E761" s="23" t="s">
        <v>24</v>
      </c>
      <c r="F761" s="23" t="s">
        <v>24</v>
      </c>
      <c r="G761" s="2" t="s">
        <v>24</v>
      </c>
      <c r="H761" s="23" t="s">
        <v>25</v>
      </c>
      <c r="J761" s="2" t="s">
        <v>25</v>
      </c>
      <c r="K761" s="2" t="str">
        <f>IFERROR(VLOOKUP(C761,[1]Sheet1!$A:$D,4,FALSE)," ")</f>
        <v> </v>
      </c>
      <c r="L761" s="2" t="s">
        <v>25</v>
      </c>
      <c r="M761" s="2" t="s">
        <v>25</v>
      </c>
      <c r="N761" s="2" t="s">
        <v>25</v>
      </c>
      <c r="P761" s="2" t="s">
        <v>24</v>
      </c>
      <c r="Q761" s="2" t="s">
        <v>24</v>
      </c>
      <c r="T761" s="2">
        <v>0</v>
      </c>
    </row>
    <row r="762" spans="1:20">
      <c r="A762" s="12"/>
      <c r="B762" s="12" t="s">
        <v>4080</v>
      </c>
      <c r="C762" s="12" t="s">
        <v>4081</v>
      </c>
      <c r="D762" s="23" t="s">
        <v>24</v>
      </c>
      <c r="E762" s="23" t="s">
        <v>24</v>
      </c>
      <c r="F762" s="23" t="s">
        <v>24</v>
      </c>
      <c r="G762" s="2" t="s">
        <v>24</v>
      </c>
      <c r="H762" s="23" t="s">
        <v>25</v>
      </c>
      <c r="J762" s="2" t="s">
        <v>25</v>
      </c>
      <c r="K762" s="2" t="str">
        <f>IFERROR(VLOOKUP(C762,[1]Sheet1!$A:$D,4,FALSE)," ")</f>
        <v> </v>
      </c>
      <c r="L762" s="2" t="s">
        <v>25</v>
      </c>
      <c r="M762" s="2" t="s">
        <v>25</v>
      </c>
      <c r="N762" s="2" t="s">
        <v>25</v>
      </c>
      <c r="P762" s="2" t="s">
        <v>24</v>
      </c>
      <c r="Q762" s="2" t="s">
        <v>24</v>
      </c>
      <c r="T762" s="2">
        <v>0</v>
      </c>
    </row>
    <row r="763" spans="1:20">
      <c r="A763" s="12"/>
      <c r="B763" s="12">
        <v>1611030209</v>
      </c>
      <c r="C763" s="12" t="s">
        <v>4082</v>
      </c>
      <c r="D763" s="23" t="s">
        <v>24</v>
      </c>
      <c r="E763" s="23" t="s">
        <v>24</v>
      </c>
      <c r="F763" s="23" t="s">
        <v>24</v>
      </c>
      <c r="G763" s="2" t="s">
        <v>24</v>
      </c>
      <c r="H763" s="23" t="s">
        <v>25</v>
      </c>
      <c r="J763" s="2" t="s">
        <v>25</v>
      </c>
      <c r="K763" s="2" t="str">
        <f>IFERROR(VLOOKUP(C763,[1]Sheet1!$A:$D,4,FALSE)," ")</f>
        <v> </v>
      </c>
      <c r="L763" s="2" t="s">
        <v>25</v>
      </c>
      <c r="M763" s="2" t="s">
        <v>25</v>
      </c>
      <c r="N763" s="2" t="s">
        <v>25</v>
      </c>
      <c r="P763" s="2" t="s">
        <v>24</v>
      </c>
      <c r="Q763" s="2" t="s">
        <v>24</v>
      </c>
      <c r="T763" s="2">
        <v>0</v>
      </c>
    </row>
    <row r="764" spans="1:20">
      <c r="A764" s="12"/>
      <c r="B764" s="12">
        <v>1611080227</v>
      </c>
      <c r="C764" s="12" t="s">
        <v>4083</v>
      </c>
      <c r="D764" s="23" t="s">
        <v>24</v>
      </c>
      <c r="E764" s="23" t="s">
        <v>24</v>
      </c>
      <c r="F764" s="23" t="s">
        <v>24</v>
      </c>
      <c r="G764" s="2" t="s">
        <v>26</v>
      </c>
      <c r="H764" s="23" t="s">
        <v>25</v>
      </c>
      <c r="J764" s="2" t="s">
        <v>25</v>
      </c>
      <c r="L764" s="2" t="s">
        <v>25</v>
      </c>
      <c r="M764" s="2" t="s">
        <v>25</v>
      </c>
      <c r="N764" s="2" t="s">
        <v>25</v>
      </c>
      <c r="P764" s="2" t="s">
        <v>24</v>
      </c>
      <c r="Q764" s="2" t="s">
        <v>24</v>
      </c>
      <c r="T764" s="2">
        <v>1</v>
      </c>
    </row>
    <row r="765" spans="1:20">
      <c r="A765" s="12"/>
      <c r="B765" s="12">
        <v>1612040319</v>
      </c>
      <c r="C765" s="12" t="s">
        <v>4084</v>
      </c>
      <c r="D765" s="23" t="s">
        <v>24</v>
      </c>
      <c r="E765" s="23" t="s">
        <v>24</v>
      </c>
      <c r="F765" s="23" t="s">
        <v>24</v>
      </c>
      <c r="G765" s="2" t="s">
        <v>24</v>
      </c>
      <c r="H765" s="23" t="s">
        <v>25</v>
      </c>
      <c r="J765" s="2" t="s">
        <v>25</v>
      </c>
      <c r="K765" s="2" t="str">
        <f>IFERROR(VLOOKUP(C765,[1]Sheet1!$A:$D,4,FALSE)," ")</f>
        <v> </v>
      </c>
      <c r="L765" s="2" t="s">
        <v>25</v>
      </c>
      <c r="M765" s="2" t="s">
        <v>25</v>
      </c>
      <c r="N765" s="2" t="s">
        <v>25</v>
      </c>
      <c r="P765" s="2" t="s">
        <v>24</v>
      </c>
      <c r="Q765" s="2" t="s">
        <v>26</v>
      </c>
      <c r="T765" s="2">
        <v>1</v>
      </c>
    </row>
  </sheetData>
  <mergeCells count="12">
    <mergeCell ref="A1:T1"/>
    <mergeCell ref="A2:A3"/>
    <mergeCell ref="A4:A63"/>
    <mergeCell ref="A64:A131"/>
    <mergeCell ref="A132:A194"/>
    <mergeCell ref="A195:A257"/>
    <mergeCell ref="A258:A317"/>
    <mergeCell ref="A318:A374"/>
    <mergeCell ref="A375:A411"/>
    <mergeCell ref="B2:B3"/>
    <mergeCell ref="C2:C3"/>
    <mergeCell ref="T2:T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2"/>
  <sheetViews>
    <sheetView workbookViewId="0">
      <selection activeCell="M8" sqref="M8"/>
    </sheetView>
  </sheetViews>
  <sheetFormatPr defaultColWidth="15" defaultRowHeight="14"/>
  <cols>
    <col min="1" max="1" width="15" style="2" customWidth="1"/>
    <col min="2" max="16384" width="15" style="2"/>
  </cols>
  <sheetData>
    <row r="1" ht="14.2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"/>
    </row>
    <row r="2" s="1" customFormat="1" ht="15" spans="1:20">
      <c r="A2" s="5" t="s">
        <v>1</v>
      </c>
      <c r="B2" s="5" t="s">
        <v>2</v>
      </c>
      <c r="C2" s="5" t="s">
        <v>3</v>
      </c>
      <c r="D2" s="6">
        <v>3.21</v>
      </c>
      <c r="E2" s="6">
        <v>3.28</v>
      </c>
      <c r="F2" s="6">
        <v>3.29</v>
      </c>
      <c r="G2" s="6">
        <v>3.3</v>
      </c>
      <c r="H2" s="7">
        <v>4.2</v>
      </c>
      <c r="I2" s="7">
        <v>4.3</v>
      </c>
      <c r="J2" s="7">
        <v>4.16</v>
      </c>
      <c r="K2" s="7">
        <v>4.18</v>
      </c>
      <c r="L2" s="7">
        <v>4.18</v>
      </c>
      <c r="M2" s="7">
        <v>4.18</v>
      </c>
      <c r="N2" s="20">
        <v>4.2</v>
      </c>
      <c r="O2" s="7">
        <v>4.29</v>
      </c>
      <c r="P2" s="7">
        <v>5.9</v>
      </c>
      <c r="Q2" s="7">
        <v>5.14</v>
      </c>
      <c r="R2" s="7">
        <v>5.16</v>
      </c>
      <c r="S2" s="7">
        <v>5.23</v>
      </c>
      <c r="T2" s="5" t="s">
        <v>4</v>
      </c>
    </row>
    <row r="3" s="1" customFormat="1" ht="70.05" customHeight="1" spans="1:20">
      <c r="A3" s="8"/>
      <c r="B3" s="8"/>
      <c r="C3" s="9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4085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16</v>
      </c>
      <c r="O3" s="21" t="s">
        <v>15</v>
      </c>
      <c r="P3" s="1" t="s">
        <v>17</v>
      </c>
      <c r="Q3" s="1" t="s">
        <v>18</v>
      </c>
      <c r="R3" s="1" t="s">
        <v>19</v>
      </c>
      <c r="S3" s="1" t="s">
        <v>20</v>
      </c>
      <c r="T3" s="9"/>
    </row>
    <row r="4" ht="14.4" customHeight="1" spans="1:20">
      <c r="A4" s="10" t="s">
        <v>4086</v>
      </c>
      <c r="B4" s="11" t="s">
        <v>4087</v>
      </c>
      <c r="C4" s="12" t="s">
        <v>1552</v>
      </c>
      <c r="E4" s="2" t="s">
        <v>26</v>
      </c>
      <c r="F4" s="2" t="s">
        <v>24</v>
      </c>
      <c r="G4" s="2" t="s">
        <v>24</v>
      </c>
      <c r="T4" s="2">
        <v>1</v>
      </c>
    </row>
    <row r="5" ht="14.4" customHeight="1" spans="1:20">
      <c r="A5" s="13"/>
      <c r="B5" s="11" t="s">
        <v>4088</v>
      </c>
      <c r="C5" s="12" t="s">
        <v>4089</v>
      </c>
      <c r="E5" s="2" t="s">
        <v>26</v>
      </c>
      <c r="H5" s="2" t="s">
        <v>26</v>
      </c>
      <c r="T5" s="2">
        <v>2</v>
      </c>
    </row>
    <row r="6" ht="14.4" customHeight="1" spans="1:20">
      <c r="A6" s="13"/>
      <c r="B6" s="11" t="s">
        <v>4090</v>
      </c>
      <c r="C6" s="12" t="s">
        <v>4091</v>
      </c>
      <c r="D6" s="2" t="s">
        <v>24</v>
      </c>
      <c r="E6" s="2" t="s">
        <v>26</v>
      </c>
      <c r="G6" s="2" t="s">
        <v>26</v>
      </c>
      <c r="L6" s="2" t="s">
        <v>26</v>
      </c>
      <c r="T6" s="2">
        <v>3</v>
      </c>
    </row>
    <row r="7" ht="15.6" customHeight="1" spans="1:20">
      <c r="A7" s="13"/>
      <c r="B7" s="11" t="s">
        <v>4092</v>
      </c>
      <c r="C7" s="12" t="s">
        <v>4093</v>
      </c>
      <c r="L7" s="2" t="s">
        <v>26</v>
      </c>
      <c r="T7" s="2">
        <v>1</v>
      </c>
    </row>
    <row r="8" ht="15.6" customHeight="1" spans="1:20">
      <c r="A8" s="13"/>
      <c r="B8" s="11"/>
      <c r="C8" s="12" t="s">
        <v>4094</v>
      </c>
      <c r="K8" s="2" t="s">
        <v>26</v>
      </c>
      <c r="T8" s="2">
        <v>1</v>
      </c>
    </row>
    <row r="9" ht="15.6" customHeight="1" spans="1:20">
      <c r="A9" s="13"/>
      <c r="B9" s="11"/>
      <c r="C9" s="12" t="s">
        <v>4095</v>
      </c>
      <c r="K9" s="2" t="s">
        <v>26</v>
      </c>
      <c r="T9" s="2">
        <v>1</v>
      </c>
    </row>
    <row r="10" ht="15.6" customHeight="1" spans="1:20">
      <c r="A10" s="13"/>
      <c r="B10" s="11"/>
      <c r="C10" s="12" t="s">
        <v>4096</v>
      </c>
      <c r="K10" s="2" t="s">
        <v>26</v>
      </c>
      <c r="T10" s="2">
        <v>1</v>
      </c>
    </row>
    <row r="11" ht="15.6" customHeight="1" spans="1:20">
      <c r="A11" s="14"/>
      <c r="B11" s="11" t="s">
        <v>4097</v>
      </c>
      <c r="C11" s="12" t="s">
        <v>4098</v>
      </c>
      <c r="J11" s="2" t="s">
        <v>26</v>
      </c>
      <c r="T11" s="2">
        <v>1</v>
      </c>
    </row>
    <row r="12" spans="1:20">
      <c r="A12" s="15" t="s">
        <v>4099</v>
      </c>
      <c r="B12" s="50" t="s">
        <v>4100</v>
      </c>
      <c r="C12" s="2" t="s">
        <v>4101</v>
      </c>
      <c r="F12" s="2" t="s">
        <v>26</v>
      </c>
      <c r="T12" s="2">
        <v>1</v>
      </c>
    </row>
    <row r="13" spans="1:20">
      <c r="A13" s="15" t="s">
        <v>4102</v>
      </c>
      <c r="B13" s="16" t="s">
        <v>4103</v>
      </c>
      <c r="C13" s="2" t="s">
        <v>4104</v>
      </c>
      <c r="F13" s="2" t="s">
        <v>26</v>
      </c>
      <c r="T13" s="2">
        <v>1</v>
      </c>
    </row>
    <row r="14" spans="1:20">
      <c r="A14" s="11" t="s">
        <v>4087</v>
      </c>
      <c r="B14" s="16" t="s">
        <v>3766</v>
      </c>
      <c r="C14" s="2" t="s">
        <v>3767</v>
      </c>
      <c r="D14" s="2" t="s">
        <v>24</v>
      </c>
      <c r="E14" s="2" t="s">
        <v>24</v>
      </c>
      <c r="F14" s="2" t="s">
        <v>24</v>
      </c>
      <c r="G14" s="2" t="s">
        <v>26</v>
      </c>
      <c r="T14" s="2">
        <v>1</v>
      </c>
    </row>
    <row r="15" spans="1:20">
      <c r="A15" s="2" t="s">
        <v>4105</v>
      </c>
      <c r="B15" s="16" t="s">
        <v>4106</v>
      </c>
      <c r="C15" s="2" t="s">
        <v>4107</v>
      </c>
      <c r="N15" s="2" t="s">
        <v>26</v>
      </c>
      <c r="T15" s="2">
        <v>1</v>
      </c>
    </row>
    <row r="16" spans="1:20">
      <c r="A16" s="2" t="s">
        <v>4108</v>
      </c>
      <c r="B16" s="16" t="s">
        <v>4109</v>
      </c>
      <c r="C16" s="2" t="s">
        <v>4110</v>
      </c>
      <c r="N16" s="2" t="s">
        <v>26</v>
      </c>
      <c r="T16" s="2">
        <v>1</v>
      </c>
    </row>
    <row r="17" spans="1:20">
      <c r="A17" s="2" t="s">
        <v>4111</v>
      </c>
      <c r="B17" s="16" t="s">
        <v>4112</v>
      </c>
      <c r="C17" s="2" t="s">
        <v>4113</v>
      </c>
      <c r="J17" s="2" t="s">
        <v>26</v>
      </c>
      <c r="T17" s="2">
        <v>1</v>
      </c>
    </row>
    <row r="18" spans="1:20">
      <c r="A18" s="17" t="s">
        <v>4114</v>
      </c>
      <c r="B18" s="16"/>
      <c r="C18" s="2" t="s">
        <v>4115</v>
      </c>
      <c r="K18" s="2" t="s">
        <v>26</v>
      </c>
      <c r="T18" s="2">
        <v>1</v>
      </c>
    </row>
    <row r="19" spans="1:20">
      <c r="A19" s="18"/>
      <c r="B19" s="16" t="s">
        <v>4116</v>
      </c>
      <c r="C19" s="2" t="s">
        <v>4117</v>
      </c>
      <c r="J19" s="2" t="s">
        <v>26</v>
      </c>
      <c r="T19" s="2">
        <v>1</v>
      </c>
    </row>
    <row r="20" spans="1:20">
      <c r="A20" s="2" t="s">
        <v>4118</v>
      </c>
      <c r="B20" s="19">
        <v>201821130164</v>
      </c>
      <c r="C20" s="2" t="s">
        <v>4119</v>
      </c>
      <c r="L20" s="2" t="s">
        <v>26</v>
      </c>
      <c r="T20" s="2">
        <v>1</v>
      </c>
    </row>
    <row r="21" spans="1:20">
      <c r="A21" s="2" t="s">
        <v>4087</v>
      </c>
      <c r="B21" s="16" t="s">
        <v>4120</v>
      </c>
      <c r="C21" s="2" t="s">
        <v>4121</v>
      </c>
      <c r="L21" s="2" t="s">
        <v>26</v>
      </c>
      <c r="T21" s="2">
        <v>1</v>
      </c>
    </row>
    <row r="22" spans="1:20">
      <c r="A22" s="2" t="s">
        <v>4122</v>
      </c>
      <c r="B22" s="16" t="s">
        <v>858</v>
      </c>
      <c r="C22" s="2" t="s">
        <v>859</v>
      </c>
      <c r="M22" s="2" t="s">
        <v>26</v>
      </c>
      <c r="T22" s="2">
        <v>1</v>
      </c>
    </row>
    <row r="23" spans="1:20">
      <c r="A23" s="2" t="s">
        <v>4087</v>
      </c>
      <c r="B23" s="19">
        <v>201821060222</v>
      </c>
      <c r="C23" s="2" t="s">
        <v>621</v>
      </c>
      <c r="L23" s="2" t="s">
        <v>26</v>
      </c>
      <c r="T23" s="2">
        <v>1</v>
      </c>
    </row>
    <row r="24" spans="1:20">
      <c r="A24" s="2" t="s">
        <v>4087</v>
      </c>
      <c r="B24" s="2" t="s">
        <v>4123</v>
      </c>
      <c r="C24" s="2" t="s">
        <v>4124</v>
      </c>
      <c r="L24" s="2" t="s">
        <v>26</v>
      </c>
      <c r="T24" s="2">
        <v>1</v>
      </c>
    </row>
    <row r="25" spans="1:20">
      <c r="A25" s="2" t="s">
        <v>4087</v>
      </c>
      <c r="B25" s="2" t="s">
        <v>600</v>
      </c>
      <c r="C25" s="2" t="s">
        <v>601</v>
      </c>
      <c r="L25" s="2" t="s">
        <v>26</v>
      </c>
      <c r="T25" s="2">
        <v>1</v>
      </c>
    </row>
    <row r="26" spans="1:20">
      <c r="A26" s="2" t="s">
        <v>4125</v>
      </c>
      <c r="B26" s="2" t="s">
        <v>1058</v>
      </c>
      <c r="C26" s="2" t="s">
        <v>1059</v>
      </c>
      <c r="M26" s="2" t="s">
        <v>26</v>
      </c>
      <c r="T26" s="2">
        <v>1</v>
      </c>
    </row>
    <row r="27" spans="1:20">
      <c r="A27" s="2" t="s">
        <v>4087</v>
      </c>
      <c r="B27" s="2" t="s">
        <v>490</v>
      </c>
      <c r="C27" s="2" t="s">
        <v>491</v>
      </c>
      <c r="M27" s="2" t="s">
        <v>26</v>
      </c>
      <c r="T27" s="2">
        <v>1</v>
      </c>
    </row>
    <row r="28" spans="1:20">
      <c r="A28" s="2" t="s">
        <v>4087</v>
      </c>
      <c r="B28" s="2" t="s">
        <v>31</v>
      </c>
      <c r="C28" s="2" t="s">
        <v>32</v>
      </c>
      <c r="L28" s="2" t="s">
        <v>26</v>
      </c>
      <c r="T28" s="2">
        <v>1</v>
      </c>
    </row>
    <row r="29" spans="1:20">
      <c r="A29" s="2" t="s">
        <v>4126</v>
      </c>
      <c r="B29" s="2" t="s">
        <v>315</v>
      </c>
      <c r="C29" s="2" t="s">
        <v>316</v>
      </c>
      <c r="L29" s="2" t="s">
        <v>26</v>
      </c>
      <c r="T29" s="2">
        <v>1</v>
      </c>
    </row>
    <row r="30" spans="1:20">
      <c r="A30" s="2" t="s">
        <v>4127</v>
      </c>
      <c r="B30" s="2" t="s">
        <v>393</v>
      </c>
      <c r="C30" s="2" t="s">
        <v>394</v>
      </c>
      <c r="L30" s="2" t="s">
        <v>26</v>
      </c>
      <c r="T30" s="2">
        <v>1</v>
      </c>
    </row>
    <row r="31" spans="1:20">
      <c r="A31" s="17" t="s">
        <v>4128</v>
      </c>
      <c r="C31" s="2" t="s">
        <v>1108</v>
      </c>
      <c r="K31" s="2" t="s">
        <v>26</v>
      </c>
      <c r="T31" s="2">
        <v>1</v>
      </c>
    </row>
    <row r="32" spans="1:20">
      <c r="A32" s="18"/>
      <c r="B32" s="2" t="s">
        <v>406</v>
      </c>
      <c r="C32" s="2" t="s">
        <v>407</v>
      </c>
      <c r="M32" s="2" t="s">
        <v>26</v>
      </c>
      <c r="T32" s="2">
        <v>1</v>
      </c>
    </row>
    <row r="33" spans="1:20">
      <c r="A33" s="2" t="s">
        <v>4129</v>
      </c>
      <c r="B33" s="19">
        <v>201821060129</v>
      </c>
      <c r="C33" s="2" t="s">
        <v>1051</v>
      </c>
      <c r="L33" s="2" t="s">
        <v>26</v>
      </c>
      <c r="T33" s="2">
        <v>1</v>
      </c>
    </row>
    <row r="34" spans="1:20">
      <c r="A34" s="2" t="s">
        <v>4130</v>
      </c>
      <c r="B34" s="19">
        <v>201829070233</v>
      </c>
      <c r="C34" s="2" t="s">
        <v>4131</v>
      </c>
      <c r="L34" s="2" t="s">
        <v>26</v>
      </c>
      <c r="T34" s="2">
        <v>1</v>
      </c>
    </row>
    <row r="35" spans="1:20">
      <c r="A35" s="2" t="s">
        <v>4132</v>
      </c>
      <c r="B35" s="2" t="s">
        <v>608</v>
      </c>
      <c r="C35" s="2" t="s">
        <v>609</v>
      </c>
      <c r="L35" s="2" t="s">
        <v>26</v>
      </c>
      <c r="T35" s="2">
        <v>1</v>
      </c>
    </row>
    <row r="36" spans="1:20">
      <c r="A36" s="2" t="s">
        <v>4133</v>
      </c>
      <c r="B36" s="2" t="s">
        <v>4134</v>
      </c>
      <c r="C36" s="2" t="s">
        <v>4135</v>
      </c>
      <c r="N36" s="2" t="s">
        <v>26</v>
      </c>
      <c r="T36" s="2">
        <v>1</v>
      </c>
    </row>
    <row r="37" spans="1:20">
      <c r="A37" s="2" t="s">
        <v>4136</v>
      </c>
      <c r="B37" s="2" t="s">
        <v>1459</v>
      </c>
      <c r="C37" s="2" t="s">
        <v>1460</v>
      </c>
      <c r="N37" s="2" t="s">
        <v>26</v>
      </c>
      <c r="T37" s="2">
        <v>1</v>
      </c>
    </row>
    <row r="38" spans="1:20">
      <c r="A38" s="2" t="s">
        <v>4137</v>
      </c>
      <c r="B38" s="2" t="s">
        <v>1060</v>
      </c>
      <c r="C38" s="2" t="s">
        <v>1061</v>
      </c>
      <c r="M38" s="2" t="s">
        <v>26</v>
      </c>
      <c r="T38" s="2">
        <v>1</v>
      </c>
    </row>
    <row r="39" spans="1:20">
      <c r="A39" s="2" t="s">
        <v>4138</v>
      </c>
      <c r="B39" s="2" t="s">
        <v>4139</v>
      </c>
      <c r="C39" s="2" t="s">
        <v>4140</v>
      </c>
      <c r="L39" s="2" t="s">
        <v>26</v>
      </c>
      <c r="T39" s="2">
        <v>1</v>
      </c>
    </row>
    <row r="40" spans="1:20">
      <c r="A40" s="2" t="s">
        <v>4141</v>
      </c>
      <c r="B40" s="2" t="s">
        <v>4142</v>
      </c>
      <c r="C40" s="2" t="s">
        <v>4143</v>
      </c>
      <c r="L40" s="2" t="s">
        <v>26</v>
      </c>
      <c r="T40" s="2">
        <v>1</v>
      </c>
    </row>
    <row r="41" spans="1:20">
      <c r="A41" s="2" t="s">
        <v>4087</v>
      </c>
      <c r="B41" s="2" t="s">
        <v>4144</v>
      </c>
      <c r="C41" s="2" t="s">
        <v>4145</v>
      </c>
      <c r="L41" s="2" t="s">
        <v>26</v>
      </c>
      <c r="T41" s="2">
        <v>1</v>
      </c>
    </row>
    <row r="42" spans="1:20">
      <c r="A42" s="2" t="s">
        <v>4146</v>
      </c>
      <c r="B42" s="2" t="s">
        <v>1044</v>
      </c>
      <c r="C42" s="2" t="s">
        <v>1045</v>
      </c>
      <c r="L42" s="2" t="s">
        <v>26</v>
      </c>
      <c r="T42" s="2">
        <v>1</v>
      </c>
    </row>
    <row r="43" spans="1:20">
      <c r="A43" s="2" t="s">
        <v>4147</v>
      </c>
      <c r="B43" s="2" t="s">
        <v>408</v>
      </c>
      <c r="C43" s="2" t="s">
        <v>409</v>
      </c>
      <c r="M43" s="2" t="s">
        <v>26</v>
      </c>
      <c r="T43" s="2">
        <v>1</v>
      </c>
    </row>
    <row r="44" spans="1:20">
      <c r="A44" s="2" t="s">
        <v>4148</v>
      </c>
      <c r="B44" s="2" t="s">
        <v>4149</v>
      </c>
      <c r="C44" s="2" t="s">
        <v>4150</v>
      </c>
      <c r="L44" s="2" t="s">
        <v>26</v>
      </c>
      <c r="T44" s="2">
        <v>1</v>
      </c>
    </row>
    <row r="45" spans="1:20">
      <c r="A45" s="2" t="s">
        <v>4151</v>
      </c>
      <c r="B45" s="2" t="s">
        <v>4152</v>
      </c>
      <c r="C45" s="2" t="s">
        <v>4153</v>
      </c>
      <c r="L45" s="2" t="s">
        <v>26</v>
      </c>
      <c r="T45" s="2">
        <v>1</v>
      </c>
    </row>
    <row r="46" spans="1:20">
      <c r="A46" s="2" t="s">
        <v>4087</v>
      </c>
      <c r="B46" s="2" t="s">
        <v>4154</v>
      </c>
      <c r="C46" s="2" t="s">
        <v>4155</v>
      </c>
      <c r="L46" s="2" t="s">
        <v>26</v>
      </c>
      <c r="T46" s="2">
        <v>1</v>
      </c>
    </row>
    <row r="47" spans="1:20">
      <c r="A47" s="2" t="s">
        <v>4156</v>
      </c>
      <c r="B47" s="2" t="s">
        <v>4157</v>
      </c>
      <c r="C47" s="2" t="s">
        <v>4158</v>
      </c>
      <c r="N47" s="2" t="s">
        <v>26</v>
      </c>
      <c r="T47" s="2">
        <v>1</v>
      </c>
    </row>
    <row r="48" spans="1:20">
      <c r="A48" s="2" t="s">
        <v>4159</v>
      </c>
      <c r="B48" s="2" t="s">
        <v>4160</v>
      </c>
      <c r="C48" s="2" t="s">
        <v>4161</v>
      </c>
      <c r="N48" s="2" t="s">
        <v>26</v>
      </c>
      <c r="T48" s="2">
        <v>1</v>
      </c>
    </row>
    <row r="49" spans="1:20">
      <c r="A49" s="2" t="s">
        <v>4162</v>
      </c>
      <c r="B49" s="2" t="s">
        <v>4163</v>
      </c>
      <c r="C49" s="2" t="s">
        <v>4164</v>
      </c>
      <c r="L49" s="2" t="s">
        <v>26</v>
      </c>
      <c r="T49" s="2">
        <v>1</v>
      </c>
    </row>
    <row r="50" spans="1:20">
      <c r="A50" s="2" t="s">
        <v>4165</v>
      </c>
      <c r="B50" s="2" t="s">
        <v>4166</v>
      </c>
      <c r="C50" s="2" t="s">
        <v>4167</v>
      </c>
      <c r="L50" s="2" t="s">
        <v>26</v>
      </c>
      <c r="T50" s="2">
        <v>1</v>
      </c>
    </row>
    <row r="51" spans="1:20">
      <c r="A51" s="2" t="s">
        <v>4168</v>
      </c>
      <c r="B51" s="2" t="s">
        <v>4169</v>
      </c>
      <c r="C51" s="2" t="s">
        <v>4170</v>
      </c>
      <c r="M51" s="2" t="s">
        <v>26</v>
      </c>
      <c r="T51" s="2">
        <v>1</v>
      </c>
    </row>
    <row r="52" spans="1:20">
      <c r="A52" s="2" t="s">
        <v>4171</v>
      </c>
      <c r="B52" s="2" t="s">
        <v>4172</v>
      </c>
      <c r="C52" s="2" t="s">
        <v>4173</v>
      </c>
      <c r="N52" s="2" t="s">
        <v>26</v>
      </c>
      <c r="T52" s="2">
        <v>1</v>
      </c>
    </row>
    <row r="53" spans="1:20">
      <c r="A53" s="2" t="s">
        <v>4174</v>
      </c>
      <c r="B53" s="2">
        <v>1611030211</v>
      </c>
      <c r="C53" s="2" t="s">
        <v>4175</v>
      </c>
      <c r="Q53" s="2" t="s">
        <v>26</v>
      </c>
      <c r="T53" s="2">
        <v>1</v>
      </c>
    </row>
    <row r="54" spans="1:20">
      <c r="A54" s="2" t="s">
        <v>4176</v>
      </c>
      <c r="B54" s="2">
        <v>1610080130</v>
      </c>
      <c r="C54" s="2" t="s">
        <v>4177</v>
      </c>
      <c r="Q54" s="2" t="s">
        <v>26</v>
      </c>
      <c r="T54" s="2">
        <v>1</v>
      </c>
    </row>
    <row r="55" spans="1:20">
      <c r="A55" s="2">
        <v>1601</v>
      </c>
      <c r="B55" s="2">
        <v>1610080121</v>
      </c>
      <c r="C55" s="2" t="s">
        <v>4178</v>
      </c>
      <c r="Q55" s="2" t="s">
        <v>26</v>
      </c>
      <c r="T55" s="2">
        <v>1</v>
      </c>
    </row>
    <row r="56" spans="1:20">
      <c r="A56" s="2" t="s">
        <v>4147</v>
      </c>
      <c r="B56" s="2" t="s">
        <v>4087</v>
      </c>
      <c r="C56" s="2" t="s">
        <v>409</v>
      </c>
      <c r="S56" s="2" t="s">
        <v>26</v>
      </c>
      <c r="T56" s="2">
        <v>1</v>
      </c>
    </row>
    <row r="57" spans="1:20">
      <c r="A57" s="2" t="s">
        <v>4179</v>
      </c>
      <c r="B57" s="2" t="s">
        <v>4087</v>
      </c>
      <c r="C57" s="2" t="s">
        <v>491</v>
      </c>
      <c r="S57" s="2" t="s">
        <v>26</v>
      </c>
      <c r="T57" s="2">
        <v>1</v>
      </c>
    </row>
    <row r="58" spans="1:20">
      <c r="A58" s="2" t="s">
        <v>4180</v>
      </c>
      <c r="C58" s="2" t="s">
        <v>4181</v>
      </c>
      <c r="K58" s="2" t="s">
        <v>26</v>
      </c>
      <c r="T58" s="2">
        <v>1</v>
      </c>
    </row>
    <row r="59" spans="1:20">
      <c r="A59" s="2" t="s">
        <v>4182</v>
      </c>
      <c r="C59" s="2" t="s">
        <v>1081</v>
      </c>
      <c r="K59" s="2" t="s">
        <v>26</v>
      </c>
      <c r="T59" s="2">
        <v>1</v>
      </c>
    </row>
    <row r="60" spans="1:20">
      <c r="A60" s="2" t="s">
        <v>4183</v>
      </c>
      <c r="C60" s="2" t="s">
        <v>1011</v>
      </c>
      <c r="K60" s="2" t="s">
        <v>26</v>
      </c>
      <c r="T60" s="2">
        <v>1</v>
      </c>
    </row>
    <row r="61" spans="1:20">
      <c r="A61" s="2" t="s">
        <v>4183</v>
      </c>
      <c r="C61" s="2" t="s">
        <v>1067</v>
      </c>
      <c r="K61" s="2" t="s">
        <v>26</v>
      </c>
      <c r="T61" s="2">
        <v>1</v>
      </c>
    </row>
    <row r="62" spans="1:20">
      <c r="A62" s="2" t="s">
        <v>4137</v>
      </c>
      <c r="C62" s="2" t="s">
        <v>4184</v>
      </c>
      <c r="K62" s="2" t="s">
        <v>26</v>
      </c>
      <c r="T62" s="2">
        <v>1</v>
      </c>
    </row>
  </sheetData>
  <mergeCells count="8">
    <mergeCell ref="A1:T1"/>
    <mergeCell ref="A2:A3"/>
    <mergeCell ref="A4:A11"/>
    <mergeCell ref="A18:A19"/>
    <mergeCell ref="A31:A32"/>
    <mergeCell ref="B2:B3"/>
    <mergeCell ref="C2:C3"/>
    <mergeCell ref="T2:T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18级</vt:lpstr>
      <vt:lpstr>17级</vt:lpstr>
      <vt:lpstr>16级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dears媛</dc:creator>
  <cp:lastModifiedBy>In the balance .</cp:lastModifiedBy>
  <dcterms:created xsi:type="dcterms:W3CDTF">2019-01-27T12:17:00Z</dcterms:created>
  <dcterms:modified xsi:type="dcterms:W3CDTF">2019-08-10T04:42:42Z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