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s>
  <definedNames>
    <definedName name="_xlnm._FilterDatabase" localSheetId="0" hidden="1">Sheet1!$Q$1:$Y$129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<sst xmlns="http://schemas.openxmlformats.org/spreadsheetml/2006/main" count="2312" uniqueCount="753">
  <si>
    <t>*项目基本信息</t>
  </si>
  <si>
    <t>*项目概述</t>
  </si>
  <si>
    <t>*项目负责人信息</t>
  </si>
  <si>
    <t>课题组其他主要参与人（如需填多个，请增加行数填写）</t>
  </si>
  <si>
    <t>项目建设成效</t>
  </si>
  <si>
    <t>所属单位</t>
  </si>
  <si>
    <t>学号</t>
  </si>
  <si>
    <t>导师姓名</t>
  </si>
  <si>
    <t>*项目名称</t>
  </si>
  <si>
    <t>*项目编号</t>
  </si>
  <si>
    <t>*科技活动类型</t>
  </si>
  <si>
    <t>*国民行业代码（国标）</t>
  </si>
  <si>
    <t>*学科名称</t>
  </si>
  <si>
    <t>*学科代码</t>
  </si>
  <si>
    <t>*研究开始时间</t>
  </si>
  <si>
    <t>*研究结束时间</t>
  </si>
  <si>
    <t>*立项年度</t>
  </si>
  <si>
    <t>*项目状态</t>
  </si>
  <si>
    <t>*项目类型</t>
  </si>
  <si>
    <t>*资助类型</t>
  </si>
  <si>
    <t>*项目摘要</t>
  </si>
  <si>
    <t>*姓名</t>
  </si>
  <si>
    <t>*性别</t>
  </si>
  <si>
    <t>*出生年月</t>
  </si>
  <si>
    <t>*支持对象</t>
  </si>
  <si>
    <t>*学位</t>
  </si>
  <si>
    <t>*职称</t>
  </si>
  <si>
    <t>*行政职务</t>
  </si>
  <si>
    <t>*所在研究基地类型</t>
  </si>
  <si>
    <t>*所在研究基地名称</t>
  </si>
  <si>
    <t>姓名</t>
  </si>
  <si>
    <t>出生年份</t>
  </si>
  <si>
    <t>职称</t>
  </si>
  <si>
    <t>行政职务</t>
  </si>
  <si>
    <t>项目本年取得的成效</t>
  </si>
  <si>
    <t>工商管理学院</t>
  </si>
  <si>
    <t>2024****0194</t>
  </si>
  <si>
    <t>胡立君</t>
  </si>
  <si>
    <t>网约车平台对社会福利的影响研究</t>
  </si>
  <si>
    <t>202511301</t>
  </si>
  <si>
    <t>应用研究</t>
  </si>
  <si>
    <t>L72</t>
  </si>
  <si>
    <t>产业经济学（工业经济）</t>
  </si>
  <si>
    <t>790</t>
  </si>
  <si>
    <t>2025-01</t>
  </si>
  <si>
    <t>2025-12</t>
  </si>
  <si>
    <t>2025</t>
  </si>
  <si>
    <t>在研</t>
  </si>
  <si>
    <t>研究生科研创新平台</t>
  </si>
  <si>
    <t>自主选题</t>
  </si>
  <si>
    <t>本项目通过构建包含乘客、网约车司机、网约车平台、巡游车司机等主题的理论模型，全面分析网约车平台对社会福利的影响，使监管部门客观辩证地看待网约车平台对经济社会发展的影响，在关注平台福利提升效应的同时，注意到福利分配扭曲的问题。其次，通过仿真模拟对比巡网对立和巡网融合两种模式下的各主体福利与社会总福利，为巡游车行业的改革方向、巡网融合的模式选择提供理论支撑和对策建议。这不仅有助于政府制定相关政策推动城市交通的可持续发展，也为新老业态的融合发展提供有益参考。</t>
  </si>
  <si>
    <t>林可媛</t>
  </si>
  <si>
    <t>女</t>
  </si>
  <si>
    <t>1997-11</t>
  </si>
  <si>
    <t>博士生</t>
  </si>
  <si>
    <t>硕士</t>
  </si>
  <si>
    <t>其他</t>
  </si>
  <si>
    <t>无</t>
  </si>
  <si>
    <t>现代产业经济研究中心</t>
  </si>
  <si>
    <t>李向达</t>
  </si>
  <si>
    <t>2024****0195</t>
  </si>
  <si>
    <t>任剑新</t>
  </si>
  <si>
    <t>平台经济视角下多维地理标志建设对创业活跃度的影响机制研究</t>
  </si>
  <si>
    <t>202511302</t>
  </si>
  <si>
    <t>中国在快速的城市化进程中面临着创造就业、产业升级、结构转型等巨大挑战，提高创业水平或创业活跃度是有效应对以上挑战的关键。从创业条件来看，由于创业活动是兼具高风险和正外部性的投资活动，创业投资的完全市场化很可能导致市场创业资源配置效率低下的问题，而政府出台营商环境优化政策能够有效培育社会创业动机、培养创业技能等创业核心要素，进一步优化创业关键资源的市场配置效率。在实践中，多维地理标志政策本质上是一项为了推动产业发展、政府政务与民生服务等综合性城市发展政策，一系列相关政策的密集出台所引发的集聚经济是实现乡村振兴的重要推动力。但鲜有人关注于多维地理标志保护政策对于地区创业活跃度的影响。本课题通过收集中国31个省（直辖市），2725个县级城市地理标志数据，构建固定效应模型以及多时点双重差分模型（DID），进而判断多维地理标志政策建设对地区创业活跃度长期影响效应，并通过推动平台经济的营商环境智慧化、数据要素集聚的视角进一步探究地理标志保护政策建设与创业活跃度的关系与内在逻辑以及进一步分析其异质性和空间溢出效应。最后，通过结论提出中国在支持经济发展中的有益政策及建议。</t>
  </si>
  <si>
    <t>郭婷婷</t>
  </si>
  <si>
    <t>1996-05</t>
  </si>
  <si>
    <t>2022****0161</t>
  </si>
  <si>
    <t>石军伟</t>
  </si>
  <si>
    <t>数字产业政策与企业技术创新——影响机理和优化路径</t>
  </si>
  <si>
    <t>202511303</t>
  </si>
  <si>
    <t>基础研究</t>
  </si>
  <si>
    <t>本课题通过系统研究一下内容：第一，数字产业政策的内涵、分类与演化过程。在创新理论、制度理论、产业政策理论的基础上，结合各国数字产业政策的实际内容和演化过程，明确数字产业政策的特征和内涵，初步建立数字产业政策分析的理论框架。第二，数字产业政策影响企业技术创新的逻辑机理。本部分重点在数理模型推演、理论机制分析的基础上，结合我国数字产业政策与企业创新的实际数据表现，构建合适的计量模型，考察检验数字产业政策影响企业技术创新的效果与机制。同时，以门槛回归模型检验数字产业政策对技术创新的非线性影响，以中介或调节效应模式检验融资约束、人才培育和市场竞争的传导机制。第三，数字产业政策的优化路径。对比不同数字产业政策工具的实施效果，综合微观企业的异质性特征，检验政策制定和实施的实际效果，对数字经济时代产业政策的目标与方向做出判断，以选择最佳的策略组合，为未来数字经济政策优化提供参考。旨在探究数字经济时代，宏观产业政策对微观企业创新的影响效果及作用机制与路径，以期为我国数字经济发展搭建适配有效的制度支撑体系，为促进我国治理能力和治理体系现代化提供行之有效的参考。</t>
  </si>
  <si>
    <t>饶圳圳</t>
  </si>
  <si>
    <t>男</t>
  </si>
  <si>
    <t>1996-09</t>
  </si>
  <si>
    <t>2022****0160</t>
  </si>
  <si>
    <t>数字产业集聚对企业绿色技术创新的机理与效应研究</t>
  </si>
  <si>
    <t>202511304</t>
  </si>
  <si>
    <t>本课题从中国高质量发展要求的“数字化”和 “绿色化”出发，在深入研究数字产业集聚发展水平测度、数字产业集群发展时空特征的基础上，全面分析数字产业的空间集中对企业绿色技术创新的影响机制，实证检验数字产业集聚与企业绿色技术创新的因果关系，即考察数字产业集聚对上市企业绿色技术创新绩效的异质性影响和作用机制。通过数字产业集聚提高企业绿色技术创新能力不仅是构筑中国数字产业新优势的迫切需要，能够为进一步优化数字产业布局、激发数字产业创新活力提供相应政策启示，也是增强打造现代化产业体系的重要抓手，具有重要的现实意义和战略价值。</t>
  </si>
  <si>
    <t>张合麒</t>
  </si>
  <si>
    <t>1996-03</t>
  </si>
  <si>
    <t>张宇</t>
  </si>
  <si>
    <t>（1）与导师及其他博士生与硕士生，在武汉市内的多家企业调研。基于实地调研情况，在导师的指导下已完成1篇决策咨询报告的撰写并获得副省级领导批示（本人排名第二、导师排名第一）。（2）已搜集近年来国内外关于数字产业集聚、绿色技术创新等领域重要文献。已形成6000字研究综述。</t>
  </si>
  <si>
    <t>2023****0003</t>
  </si>
  <si>
    <t>黄漫宇</t>
  </si>
  <si>
    <t>全国统一大市场建设赋能包容性绿色增长的机制与路径研究</t>
  </si>
  <si>
    <t>202511305</t>
  </si>
  <si>
    <t>L71</t>
  </si>
  <si>
    <t>产业经济学（流通经济）</t>
  </si>
  <si>
    <t>020</t>
  </si>
  <si>
    <t>本项目将探讨全国统一大市场建设赋能包容性绿色增长的研究，并借助技术扩散效应、创业就业效应、功能分工效应三个维度，深入分析全国统一大市场建设如何有效通过提升技术扩散的深度与广度、激发城市创业活跃度与提高居民就业规模、深化城市功能分工等途径，从而进一步促进城市包容性绿色增长。通过深入探究全国统一大市场建设对包容性绿色增长的影响效应及其内部作用机制，为推动全国统一大市场建设赋能包容性绿色增长提供理论支持，为研究统一大市场的包容性绿色增长效应提供新的研究视角。</t>
  </si>
  <si>
    <t>杨露</t>
  </si>
  <si>
    <t>1997-5</t>
  </si>
  <si>
    <t>刘铮</t>
  </si>
  <si>
    <t>2023****0012</t>
  </si>
  <si>
    <t>吴海涛</t>
  </si>
  <si>
    <t>农村人口老龄化对农业绿色发展的影响研究</t>
  </si>
  <si>
    <t>202511306</t>
  </si>
  <si>
    <t>A01</t>
  </si>
  <si>
    <t>农业经济学</t>
  </si>
  <si>
    <t>本项目以我国大陆地区31省市为研究对象，科学合理地评估我国各地区的农业绿色全要素生产率，并运用计量模型和中介效应模型探究农村人口老龄化、农地规模化经营、农业社会化服务与农业绿色发展之间的影响机理。项目团队计划围绕本项目内容，从宏观、微观等多个视角出发，撰写多篇高水平学术论文，拟在农业经济学、人口学、资源环境与科学等CSSCI/SSCI权威期刊上发表高水平学术论文1篇及以上。</t>
  </si>
  <si>
    <t>蒋健</t>
  </si>
  <si>
    <t>1997-03</t>
  </si>
  <si>
    <t>王军</t>
  </si>
  <si>
    <t>本项目团队成员本年度已就老龄化相关主题发表、录用CSSCI期刊论文3篇，围绕绿色发展相关主题发表CSSCI期刊论文1篇，在投CSSCI期刊论文1篇</t>
  </si>
  <si>
    <t>汪泽宇</t>
  </si>
  <si>
    <t>吴月晗</t>
  </si>
  <si>
    <t>汪江玲</t>
  </si>
  <si>
    <t>2023****0034</t>
  </si>
  <si>
    <t>郑家喜</t>
  </si>
  <si>
    <t>共同富裕背景下民族地区生态产品价值实现路径研究--以云南省为例</t>
  </si>
  <si>
    <t>202511307</t>
  </si>
  <si>
    <t>N77</t>
  </si>
  <si>
    <t>本项目旨在从共同富裕视角，探索云南民族地区生态产品价值实现机制的具体做法，为民族省份的共同富裕之路提供参考。（1）定量评估云南民族地区生态产品价值转化的基本情况，对云南生态产品价值实现的具体路径提出合理化建议；（2）将云南生态产品价值实现纳入共同富裕框架，探索云南民族地区生态产品价值转化的收入增加机制；（3）通过定量和定性的结合，丰富民族地区生态生产价值实现的理论研究内容；（4）总结云南民族地区生态产品价值实现的具体经验，为相关资源禀赋地区提供案例参考。在探索云南民族地区生态产品价值实现机制、路径基础上，总结出民族地区生态产品价值实现的云南经验，并进一步研究云南民族地区生态价值转化与生态文明建设的耦合机制；（5）通过定量分析，提出云南民族地区生态价值转化促进共同富裕的政策建议。</t>
  </si>
  <si>
    <t>李华康</t>
  </si>
  <si>
    <t>1989-6</t>
  </si>
  <si>
    <t>秦续天</t>
  </si>
  <si>
    <t>2024****0209</t>
  </si>
  <si>
    <t>丁士军</t>
  </si>
  <si>
    <t>新型基础设施建设对农业碳排放强度的影响研究——基于“宽带乡村”试点政策的准自然实验</t>
  </si>
  <si>
    <t>202511308</t>
  </si>
  <si>
    <t>202</t>
  </si>
  <si>
    <t>2024-12</t>
  </si>
  <si>
    <t>2025-10</t>
  </si>
  <si>
    <r>
      <rPr>
        <sz val="10"/>
        <rFont val="宋体"/>
        <charset val="134"/>
      </rPr>
      <t>基于“双碳”愿景以及数字化乡村发展的现实背景，从政策层面推动农业低碳转型具有重要的现实意义。本文基于</t>
    </r>
    <r>
      <rPr>
        <sz val="10"/>
        <rFont val="Times New Roman"/>
        <charset val="134"/>
      </rPr>
      <t>2005—2022</t>
    </r>
    <r>
      <rPr>
        <sz val="10"/>
        <rFont val="宋体"/>
        <charset val="134"/>
      </rPr>
      <t>年全国</t>
    </r>
    <r>
      <rPr>
        <sz val="10"/>
        <rFont val="Times New Roman"/>
        <charset val="134"/>
      </rPr>
      <t>30</t>
    </r>
    <r>
      <rPr>
        <sz val="10"/>
        <rFont val="宋体"/>
        <charset val="134"/>
      </rPr>
      <t>个省份的面板数据，将“宽带乡村”政策视为一项准自然实验，拟借助渐进式双重差分法探究新型基础设施建设对农业碳排放强度的影响及其作用机制与区域异质性。最后，基于实证分析提出农业碳减排路径方法体系，为从政策层面推动农业低碳转型提供理论依据。</t>
    </r>
  </si>
  <si>
    <t>贺宜畅</t>
  </si>
  <si>
    <t>1998-12</t>
  </si>
  <si>
    <t>2024****0200</t>
  </si>
  <si>
    <t>张华容</t>
  </si>
  <si>
    <t>“东数西算”工程与福利不平等——基于一般均衡模型量化分析</t>
  </si>
  <si>
    <t>202511309</t>
  </si>
  <si>
    <t>M73</t>
  </si>
  <si>
    <t>国际贸易学</t>
  </si>
  <si>
    <t>算力是数字经济时代的新型生产力。加快全国一体化算力网建设，有助于以算力高质量发展赋能经济高质量发展 。作为一项国家级跨区域算力资源调配的战略工程，“东数西算”工程通过利用西部地区丰富的风光水电等清洁能源，满足东部地区的数据处理需求，旨在解决我国区域间算力供求不平衡的问题。同时，“东数西算”工程实现了碳减排，是推动中国绿色数字经济发展的独特路径（Xie et al.，2024）。2023年12月23日，国家发展改革委、国家数据局发布《数字经济促进共同富裕实施方案》，强调要加快推动全国一体化算力网建设，弥合区域“数字鸿沟”。因此，探究“东数西算”工程如何影响中国区域间不平等具有重要意义。本文可能的边际贡献如下：首先，在研究主题方面。根据作者所知，本文可能是首篇探讨“东数西算”工程对不同区域福利影响的研究；其次，在研究方法方面。本文首次构建了一个两区域一般均衡模型，精确刻画了“东数西算”工程的过程，为探究其经济效应提供了基准框架，并可用于分析一系列相关问题；最后，在政策含义方面。本文的理论分析和政策建议可为进一步发挥“东数西算”工程的作用提供借鉴和指导。</t>
  </si>
  <si>
    <t>闫浩</t>
  </si>
  <si>
    <t>1998-09</t>
  </si>
  <si>
    <t>赵晨彤</t>
  </si>
  <si>
    <t>2024****0197</t>
  </si>
  <si>
    <t>田毕飞</t>
  </si>
  <si>
    <t>数字风险感知对企业对外直接投资意愿的影响</t>
  </si>
  <si>
    <t>202511310</t>
  </si>
  <si>
    <t>F12</t>
  </si>
  <si>
    <t>本项目以数字经济时代为背景，聚焦数字风险感知对企业对外直接投资（OFDI）意愿的影响。随着云计算、大数据、人工智能等数字技术的快速发展，数字风险已成为影响企业运营和战略决策的重要因素。本项目旨在探讨中国企业如何通过感知和应对数字风险，优化其国际化投资决策，揭示数字技术背景下企业OFDI行为的新动因和机制。
本项目的研究内容包括四部分：首先，梳理国内外相关文献，明确数字风险的内涵、测度及其对企业OFDI的影响，为研究奠定理论基础。其次，利用文本分析方法，构建基于上市公司年报的数字风险感知指标，并通过计量模型检验数字风险感知对企业OFDI意愿的影响。再次，深入分析其影响机制，探讨数字风险感知如何通过提升企业技术创新能力和管理层数字素养推动OFDI行为。最后，提出政策建议，为企业规避数字风险、优化国际化布局提供理论依据和实践指导。
本项目的理论价值在于从风险规避视角拓展企业OFDI行为的研究，同时填补数字风险量化研究的空白；实践价值则在于为政府制定数字安全政策提供参考，帮助企业应对数字化挑战并提升国际竞争力。</t>
  </si>
  <si>
    <t>陶龙煜</t>
  </si>
  <si>
    <t>1995-05</t>
  </si>
  <si>
    <t>2023****0018</t>
  </si>
  <si>
    <t>董慈蔚</t>
  </si>
  <si>
    <t>电力企业可再生能源产能投资决策研究：环境政策和供应间歇性的影响</t>
  </si>
  <si>
    <t>202511311</t>
  </si>
  <si>
    <t>S90</t>
  </si>
  <si>
    <t>企业管理</t>
  </si>
  <si>
    <t>120</t>
  </si>
  <si>
    <t>项目将研究可再生能源的间歇性、需求不确定性及环境政策三方面因素，对电力企业产能投资和投资组合决策的影响。将建立刻画电力供应间歇性和需求不确定性的投资决策模型，分析在不同环境政策下的两种电力能源（即可再生能源和不可再生能源）容量投资决策。本项目的研究理论拟为企业的可再生能源投资决策与运营管理提供合理的研究支撑和管理建议；并为政府部门完善相关行业法规、推行环境政策提供政策建议。</t>
  </si>
  <si>
    <t>黄千芷</t>
  </si>
  <si>
    <t>尚玉箫</t>
  </si>
  <si>
    <t>1996</t>
  </si>
  <si>
    <t>项目负责人在硕士阶段已对可持续运营领域进行了深入研究，并在博士一年级继续跟随导师深化相关课题研究。通过广泛阅读可持续运营领域的文献，负责人已积累了一定的理论基础和研究经验，已在 TRE（A 类期刊）和 IJPE（A-类期刊）发表相关论文两篇。本项目成员均具备一定的专业素养和知识储备。课题组部分成员参与湖北省电力交易中心项目《适应新型电力系统的“全品种、全周期、全主体”电力交易结算关键问题研究》《基于反映湖北电网时间和空间特性的容量市场建设方案研究》，对电力行业的研究有丰富的知识储备，为课题的研究提供了一定的理论支撑。项目预计发表论文1-2篇，完成结项报告1份。</t>
  </si>
  <si>
    <t>王欣怡</t>
  </si>
  <si>
    <t>周琮沛</t>
  </si>
  <si>
    <t>胡川</t>
  </si>
  <si>
    <t>关键核心技术攻坚的路径锁定效应与解锁策略研究——基于组织惯性视角的分析</t>
  </si>
  <si>
    <t>202511312</t>
  </si>
  <si>
    <t>C39</t>
  </si>
  <si>
    <t>630</t>
  </si>
  <si>
    <t>关键核心技术为国之重器，其对推动我国经济高质量发展、保障国家安全具有十分重要的意义。党的二十大报告强调，以国家战略需求为导向，集聚力量进行原创性、引领性科技攻关，坚决打赢关键核心技术攻坚战，是实现高水平科技自立自强的必由之路。技术创新中存在一个国家或组织在特定技术领域长期依赖或者投入，以至于难以基于新形势转型或升级至前沿技术领域的现象，即技术路径锁定，这一现象制约着中国企业研发关键核心技术并形成追求颠覆性和前沿性的创新生态。企业长时间采用技术引进、许可、收购或模仿等“外源”模式，易形成持续低端创新、边缘创新的路径依赖；同时，长期充斥惰性的组织惯性强化将上述路径并逐渐消磨组织内的创新要素，使之难以实现技术路径和管理路径的二元路径解锁。以自主研发、产学研合作和企业间协同创新为核心的“内源”模式为关键核心技术攻坚的基础，而组织惯性包含创新要素是构建“内源”模式的前提。因此，组织内部该如何实施有效解锁策略变革组织惯性、摆脱技术路径锁定并实现成为突破“卡脖子”难题、打赢关键核心技术攻坚战的关键问题，需要得到全面深入地论证分析。</t>
  </si>
  <si>
    <t>陈昊</t>
  </si>
  <si>
    <t>夏凯</t>
  </si>
  <si>
    <t>副高级</t>
  </si>
  <si>
    <t>已完成2024年研究生科研创新平台项目“关键核心技术识别定位与突破路径分析”，完成并发表2篇“关键核心技术”主题学术论文，涉及关键核心技术创新的理论探索与实证分析，并有多篇论文正在国际核心期刊的评审过程中。以发表于《情报杂志》的《基于xDeepFM模型的关键核心技术识别及竞争态势分析——以通信设备制造产业为例》为例，立足全球通信产业发生“逆变”现象，华为、中兴等后发企业逆流而上，发展成为全球产业领军企业。选取诺基亚、爱立信、华为及中兴4家通信设备企业自1984年起在全球申请的百万条专利为样本，基于xDeepFM构建的识别模型能够有效在浩繁的专利数据中完成关键核心技术识别。通过对识别后的关键核心技术进行主题分析，评估通信产业关键核心技术竞争态势，为识别关键核心技术特征、打赢关键核心技术攻坚战提供情报支持。</t>
  </si>
  <si>
    <t>2023****0022</t>
  </si>
  <si>
    <t>赵琛徽</t>
  </si>
  <si>
    <t>人工智能技术应用对员工建言和沉默的影响：基于压力认知激活理论的视角</t>
  </si>
  <si>
    <t>202511313</t>
  </si>
  <si>
    <t>N79</t>
  </si>
  <si>
    <t>随着人工智能技术在工作场所中的应用，它不但给员工工作带来了机遇，而且也带来了诸多挑战。本研究拟基于压力认知激活理论，探究人工智能技术应用对员工建言和沉默的影响机制。为了验证假设，我们设计了2项研究：研究1拟用情景实验的方法检验人工智能使用与问题解决沉思、情感反刍以及员工建言和员工沉默之间的因果关系，并进一步检验工作自主性的调节作用；研究2拟以多时点问卷调查的方法来复证研究1的实验结果，旨在增强研究的外部效度和研究结果的普遍适用性。</t>
  </si>
  <si>
    <t>汤昊</t>
  </si>
  <si>
    <t>1990-01</t>
  </si>
  <si>
    <t>博士</t>
  </si>
  <si>
    <t>1、文献综述：我已经完成了相关领域的文献梳理，对国内外研究现状进行了深入的分析和比较。通过文献综述，我明确了研究问题的重要性和紧迫性，为以后的实验和多时点问卷调查奠定了基础。
2、实验和调研的实施：根据研究问题，我设计了详细的实验步骤和调查问卷。</t>
  </si>
  <si>
    <t>2023****0024</t>
  </si>
  <si>
    <t>韩翼</t>
  </si>
  <si>
    <t>基于可供性视角探究管理者采纳数字化建言的影响机制</t>
  </si>
  <si>
    <t>202511314</t>
  </si>
  <si>
    <t>数字科学技术的发展推动了人们互动与交流方式的变革，数字化建言为员工开辟了表达自己想法与意见的道路。本项目欲解决两个问题：（1）数字化建言相比于传统建言领导采纳的机率是否会更高一些？（2）是什么在影响领导采纳数字化的建言？除了传统的前因，是否还有新的因素推动或阻碍领导采纳该建言？因此，本项目将在可得性视角下，整理不同类型的数字化建言渠道以及其各自特征，分析员工与管理人员使用数字平台的方式与偏好，剖析管理者在处理员工数字建言时心理过程。通过定量与定性研究方法相结合的方式，揭示数字渠道、员工建言与领导纳谏三要素之间的相互关系，构建整体的影响机制。本研究有利于丰富建言采纳的研究视角和数字化背景下建言采纳的相关研究，对于企业搭建数字化建言平台也有独特的借鉴意义。</t>
  </si>
  <si>
    <t>马朝翊</t>
  </si>
  <si>
    <t>1999-04</t>
  </si>
  <si>
    <t>张普亮</t>
  </si>
  <si>
    <t>1.搜集了建言、建言采纳、数字化建言以及社交媒体可供性相关的文献及书籍，撰写建言及建言采纳相关研究综述。
2.认真研读了社交媒体可供性以及数字化建言相关的论文，对相关研究进行编码和总结。
3.多次参加相关学术研讨会议，例如湖北省学术沙龙讲座、11届以及12届人力资源管理论坛、元分析工作坊等会议，也积极倾听各类建言论文讲座，例如《情绪对员工建言行为有效性影响》等。
3.积极学习并熟练掌握 Mplus、SPSS、Stata 等计量工具，为数据分析打下基础。
4.曾参与导师相关项目申请，参与项目申请书的撰写以及投递。</t>
  </si>
  <si>
    <t>邬娜</t>
  </si>
  <si>
    <t>杜静妍</t>
  </si>
  <si>
    <t>2024****0207</t>
  </si>
  <si>
    <t>刘德光</t>
  </si>
  <si>
    <t>第三方视角下顾客导向偏离行为的机制研究</t>
  </si>
  <si>
    <t>202511315</t>
  </si>
  <si>
    <t>旅游管理</t>
  </si>
  <si>
    <t>本项目以行动者-观察者效应为基础，从第三方视角出发，探讨顾客导向偏离行为之于同事的行为反应，尝试打开员工的顾客导向偏离行为与第三方的行为反应之间的机制黑箱，并通过纵向研究揭露员工和第三方行为的动态变化和因果关联。相较于以往的研究，本项目不仅拓展了顾客导向偏离行为的研究视角，还为理解该行为的社会互动提供了新的理论解释，丰富了顾客导向偏离行为的结果研究。通过本项目的研究，不仅为服务型组织制定政策以应对顾客导向偏离行为的负面结果提供参考，还能利用该行为的积极效应，以满足顾客的个性化需求，最终提高组织绩效和企业竞争力，避免管理者陷入两难的管理困境，为构建优质高效的服务业新体系贡献智慧。</t>
  </si>
  <si>
    <t>艾山茹</t>
  </si>
  <si>
    <t>1995-10</t>
  </si>
  <si>
    <t>罗杉</t>
  </si>
  <si>
    <t>刘松</t>
  </si>
  <si>
    <t>1994</t>
  </si>
  <si>
    <t>孔祥梅</t>
  </si>
  <si>
    <t>1999</t>
  </si>
  <si>
    <t>2022****0189</t>
  </si>
  <si>
    <t>费显政</t>
  </si>
  <si>
    <t>意义型消费对消费者耐心的影响：耐心强化机制研究</t>
  </si>
  <si>
    <t>202511316</t>
  </si>
  <si>
    <t>营销管理</t>
  </si>
  <si>
    <t>消费者在生活中会面临许多需要等待的消费场景，等待无处不在。例如，2024年上半年中国快递业务完成量达801.6亿件，单个快递的平均等待时长约在53小时，这些海量的线上业务场景普遍需要消费者去等待。实际上，等待对全球的消费者来说都非常普遍。例如，美国消费者每年用于排队的时间就高达370亿小时（Stone，2012）。当消费者在等待的过程中变得不耐心时，他们的感受、决策和行为就会发生改变。本项目从意义型消费视角出发，指出人们从消费中获得的意义可以增强消费者的耐心程度。</t>
  </si>
  <si>
    <t>柯维林</t>
  </si>
  <si>
    <t>1994-12</t>
  </si>
  <si>
    <t>2024****0201</t>
  </si>
  <si>
    <t>张敬东</t>
  </si>
  <si>
    <t>考虑消费者偏好的企业绿色技术创新策略研究——动态奖惩机制下的演化博弈</t>
  </si>
  <si>
    <t>202511317</t>
  </si>
  <si>
    <t>N92</t>
  </si>
  <si>
    <t>技术经济及管理</t>
  </si>
  <si>
    <t>过去几十年来，世界各国依靠工业发展实现了显著的经济增长。然而，粗犷式发展模式带来了环境污染、生态退化、资源枯竭等诸多负面影响，传统生产路径的弊端日益凸显。为推动全球可持续发展，联合国大会于2015年通过《2030年可持续发展议程》，倡导各国在确保经济增长的同时注重可持续性。当前，实现经济高质量和可持续发展需更加注重构建以市场为导向的绿色技术创新体系。绿色技术创新既具备提高劳动生产率和企业竞争力的经济属性，也具备改善环境绩效的社会属性。作为企业减少环境负面影响的重要途径，绿色技术创新不仅能够减少环境污染，还能最大限度地降低能源和原材料消耗，延长产业价值链，实现环境和经济的双重效益。然而，绿色技术创新的复杂性及绿色市场的不成熟，使企业在实践过程中面临成本更高、市场风险更大、投资回收期更长的困境，从而带来了显著的财政压力。
许多国家已将绿色技术创新视为可持续发展战略的重要组成部分。各国通过制定一系列的政策如环境规制和财政补贴等，推动企业绿色技术创新。例如，中国政府积极推动绿色、低碳、循环发展的经济体系建设，绿色技术创新成为中国经济发展的主要推动力。此外，日本和加拿大等国已成立国家级绿色金融机构，以促进可持续发展，助力“绿色产业计划”目标的实现。
研究表明，补贴与处罚相结合的政策是政府激励和引导企业绿色技术创新的有效手段。在实施补贴政策时，政府通常要考虑两个方面：补贴方式的选择及补贴金额的确定。补贴方式一般包括固定补贴和动态补贴。固定补贴为是一次性补贴，金额不随时间或企业行为变化，此种补贴方式对政府造成较大的财政负担，并可能导致企业对补贴过度依赖，削弱自主创新能力，甚至出现“搭便车”的现象。相比之下，动态补贴则根据企业绿色技术创新意愿的变化随时调整补贴金额。初期，政府通常加大补贴力度以推动企业绿色技术创新，而随着企业创新意愿逐步增强，政府逐渐减少补贴金额，以实现最佳激励效果。除了补贴外，处罚也是政府重要的外部监管手段。强制性处罚对企业绿色技术创新具有双面影响，既可能促进创新，也可能抑制企业在该领域的投资。此外，消费者作为市场的主要参与方，其需求、偏好和购买行为直接影响着市场的供需关系。企业有责任向有绿色偏好的消费者销售绿色产品，而经济利润又是企业生产绿色产品的基本动力。消费者绿色偏好决定企业绿色技术创新的利润，进而影响政府与企业的决策。</t>
  </si>
  <si>
    <t>王雪阳</t>
  </si>
  <si>
    <t>1999-06</t>
  </si>
  <si>
    <t>中南财经政法大学环境与健康研究中心</t>
  </si>
  <si>
    <t>蒋路平</t>
  </si>
  <si>
    <t>2022****0109</t>
  </si>
  <si>
    <t>宋敏</t>
  </si>
  <si>
    <t>收缩城市土地利用“三生”功能时空演化及权衡协同</t>
  </si>
  <si>
    <t>202511318</t>
  </si>
  <si>
    <t>土地资源管理</t>
  </si>
  <si>
    <t>随着全球化与城市化的深入发展，部分城市因经济转型、人口流失等因素呈现出“收缩”特征，土地资源利用也因此面临深刻变革。作为一种新型城市发展现象，收缩城市的土地利用转型对资源优化配置、生态保护及可持续发展提出了新挑战和新要求。在此背景下，本项目聚焦收缩城市土地利用功能转型及其权衡协同机制，围绕生产、生活、生态“三生”功能的时空演变特征及相互关系展开研究，以期为收缩城市土地资源的优化配置与可持续发展提供科学依据和实践指导。研究内容包括三方面：首先，通过构建多维指标体系，识别典型收缩城市，分析其“三生”功能在不同时间和空间尺度上的分布特征与动态变化，揭示土地功能转型的驱动机制；其次，运用空间自相关分析方法，探索“三生”功能的时空耦合特征，识别功能转型中的关键区域与主要模式；最后，基于权衡协同理论和社会网络分析，深入分析“三生”功能之间的权衡与协同关系，揭示功能互动对土地利用效率与可持续性的影响，提出功能优化与协同转型的路径和政策建议。本研究以系统性和创新性为导向，致力于构建收缩城市土地利用功能转型的理论框架，为土地管理与城市规划提供科学支撑和实用对策。</t>
  </si>
  <si>
    <t>刘妍慧</t>
  </si>
  <si>
    <t>1998-3</t>
  </si>
  <si>
    <t>本年度，项目围绕收缩城市的识别与分类开展研究，取得了阶段性成效。通过构建基于多维指标的评价体系，从人口、经济、社会活力等维度出发，完成了收缩城市的识别与分类工作，并筛选出典型研究对象。此外，项目初步建立了收缩城市“三生”功能的理论框架，明确了生产、生活、生态功能的内涵及其相互作用机制，为后续“三生”功能的评价、时空演变分析及权衡协同机制研究奠定了重要理论与方法基础。本阶段的研究进展为项目的进一步推进提供了有力支撑。</t>
  </si>
  <si>
    <t>2023****0010</t>
  </si>
  <si>
    <t xml:space="preserve"> 低碳城市试点政策的波特效应研究</t>
  </si>
  <si>
    <t>202511319</t>
  </si>
  <si>
    <t>020205</t>
  </si>
  <si>
    <t>面对气候变化挑战，低碳发展成国际共识。中国作为排放大国，推进绿色低碳转型对国家发展至关重要。党的二十大强调绿色化、低碳化是高质量发展关键。低碳城市试点政策作为解决方案，对其效果和机制的研究对城市低碳绿色发展具现实意义。本文以国家发改委三批次的低碳试点城市政策为“准自然实验”，分析其对城市绿色技术创新的影响路径，提出波特效应假说。通过2003-2023年286个地级市数据，研究发现低碳试点显著提升绿色技术创新，并通过增加研发资金、科技人才和产业结构升级促进创新。政策效果受地理区位影响，东部地区效果更显著。建议建立科学评价体系，完善政策扩散机制，构建科技人才培养和资金保障机制，并根据城市差异设计政策组合，促进城市间交流学习。</t>
  </si>
  <si>
    <t>陈佳丽</t>
  </si>
  <si>
    <t>2001-03</t>
  </si>
  <si>
    <t>硕士生</t>
  </si>
  <si>
    <t>学士</t>
  </si>
  <si>
    <t>系统梳理了低碳城市试点政策的发展历程、内涵、逻辑及实施成效，探讨了其对产业结构升级等间接效应的影响；
同时，概述了绿色技术创新的关键因素。在资料准备方面，项目收集了2003-2023年286个地级市的数据，包括绿色专利和控制变量数据，为研究低碳城市试点政策的波特效应提供了详实的数据支持和文献基础，确保了项目后续研究的顺利进行。</t>
  </si>
  <si>
    <t>2023****0009</t>
  </si>
  <si>
    <t>企业对外直接投资对母国绿色全要素生产率的影响：本地效应及空间溢出</t>
  </si>
  <si>
    <t>202511320</t>
  </si>
  <si>
    <t>C25</t>
  </si>
  <si>
    <t>020101</t>
  </si>
  <si>
    <r>
      <rPr>
        <sz val="10"/>
        <rFont val="宋体"/>
        <charset val="134"/>
      </rPr>
      <t>在当前国际国内双循环背景下，我国正逐步加大对外投资速度与规模，通过“引进来”和“走出去”战略，加速形成对内对外开放新格局，从而促进国家经济高质量发展。中国对外直接投资（Outward Foreign Direct Investment， OFDI）迅速增长，2023年，中国OFDI流量和存量分别为1772.9亿美元和2.96万亿美元，均排名全球前三。2024年7月31日，《中共中央</t>
    </r>
    <r>
      <rPr>
        <sz val="10"/>
        <rFont val="Times New Roman"/>
        <charset val="134"/>
      </rPr>
      <t> </t>
    </r>
    <r>
      <rPr>
        <sz val="10"/>
        <rFont val="宋体"/>
        <charset val="134"/>
      </rPr>
      <t>国务院关于加快经济社会发展全面绿色转型的意见》明确指出，“推动经济社会发展绿色化、低碳化，是实现高质量发展的关键环节”。此时，在经济增长的测算框架中考虑含能源投入和环境污染的绿色全要素生产率,可以更全面考察OFDI带来的国内经济效应,还对实现可持续发展目标起积极作用。因此,研究企业OFDI对我国绿色全要素生产率的影响能为解决我国资源短缺和环境污染、促进产业升级及增强国际竞争力作出贡献。本研究将基于2012-2023年中国地级及以上城市面板数据测度GTFP，匹配上市公司OFDI，构建空间计量模型，测度企业OFDI对城市GTFP的影响以及空间溢出效应，检验二者之间具体的作用路径，并进一步分析OFDI对GTFP影响是否存在异质性。</t>
    </r>
  </si>
  <si>
    <t>姜雯</t>
  </si>
  <si>
    <t>2002-10</t>
  </si>
  <si>
    <t>谢欢</t>
  </si>
  <si>
    <t>本研究对国内外对外直接投资与绿色全要素生产率领域进行了深入研究，
并取得系列重要成果。其中，包括：（1）梳理国内外有关对外直接投资、绿色全要素生产率、对外直接投资对绿色全要素生产率的影响等三方面相关研究；（2）发现已有研究成果的不足之处，即在实证分析上缺乏对绿色全要素生产率的分解项的研究、在研究样本上主要聚集于省级面板数据、在机制分析上缺乏深入的分析，针对上述不足，本项目已构建清晰框架且已进行初步的数据搜集、整理、计算工作，为后续研究提供了支撑。 
已基于历年《中国城市统计年鉴》、《中国统计年鉴》和各统计年鉴完成了我国284个地级市绿色全要素生产率及其分解项的测度；</t>
  </si>
  <si>
    <t>2023****0002</t>
  </si>
  <si>
    <t>研究生国际化交流项目</t>
  </si>
  <si>
    <t>202541301</t>
  </si>
  <si>
    <t>在苏黎世大学的学习期间，我计划修读4门课程，进一步深化我在应用经济学领域的理论基础和实践能力。同时，我将积极参与外方导师的科研项目，与教授和同学们携手合作，提升自己的研究水平。此外，我将充分利用这段时间提高自己的英语口语能力，力求将口语表达能力提升至一个新的水平，以便更好地与国际学术界进行交流与合作。在完成苏黎世大学的研修后，我计划返回祖国，为申请经济学博士学位做进一步的准备。</t>
  </si>
  <si>
    <t>2000-10</t>
  </si>
  <si>
    <t>在苏黎世大学交流的期间，我会集中复习课程内容，准备期末考试和学术报告，
并针对性的进行模拟测试和自我检查，确保理解掌握各门课程的重点内容。其次，我将完成硕士毕业论文的开题工作，向导师汇报自己的研究成果，获取反馈。最后，我会整理学习期间的学术成果，准备回国后的继续研究，制定未来的学术和职业规划，整理留学期间的学习资料。综上，我希望将所学的理论和研究成果转化为实际的经济研究，致力于高质量学术论文的撰写，并在经济学研究领域做出自己的贡献。通过这些努力，我希望能在学术界和实践中找到自己独特的立足点，推动经济学理论与实际应用的结合。</t>
  </si>
  <si>
    <t>2024****0013</t>
  </si>
  <si>
    <t>张静</t>
  </si>
  <si>
    <t>消费者认知水平对直播平台产品质量的影响研究</t>
  </si>
  <si>
    <t>202511321</t>
  </si>
  <si>
    <t>I64</t>
  </si>
  <si>
    <t>近年来，随着电子商务和移动互联网技术的快速进步，“直播+电商”作为数字经济的新兴模式展现出强大的发展潜力。本文研究主要体现在两个方面：一是引入消费者认知水平来探讨其对直播平台产品质量的影响，二是聚焦于快速发展的直播带货平台，弥补了当前研究中对这一新兴平台的关注不足。现有文献研究了平台竞争与信息策略的关系，指出不同程度的竞争会影响平台的信息策略，但其研究主要集中在平台自身的因素，忽视了商家与消费者之间的互动机制。本文创新性地将消费者认知水平纳入研究，探讨了直播商家与消费者之间的相互作用，揭示了消费者认知差异如何影响他们对直播平台产品质量的感知和购买决策。此外，近年来的许多学者聚焦于淘宝、拼多多等传统电商平台的研究，而忽视了正在崛起的直播带货模式。本文通过结合已有对直售平台的研究，将视角转向直播带货平台，利用平台数据进行实证研究，为直播平台消费者数据研究提供新内容。通过这两方面的创新，本文为直播平台的产品质量管理提供了新的理论视角，也为相关领域的未来研究提供了有价值的思路。</t>
  </si>
  <si>
    <t>吴章明</t>
  </si>
  <si>
    <t>2001-04</t>
  </si>
  <si>
    <t>朱泉</t>
  </si>
  <si>
    <t>1、跟指导老师交流讨论
在立项书的讨论过程中，导师对项目提出了宝贵的指导意见，特别是在项目立项的框架和研究目标方面，提供了明确的方向。导师建议在立项书中进一步细化研究的背景与意义，突出项目的创新性和实际应用价值，确保研究目标具有明确性和可行性。
2、与本项目有关的文献积累与整理
已针对研究主题搜集文献资料，从消费者认知，平台产品质量选择角度切入，从经济学的角度对平台产品质量选择现状进行研究，通过阅读文献学习梳理模型的构建，并在此基础上引入了消费者认知这一新的研究变量，深化了机制构建。
3、与本项目有关的软件学习
熟练掌握stata的使用，并在stata中完成部分实证 do 程序的编写。</t>
  </si>
  <si>
    <t>黄秋龙</t>
  </si>
  <si>
    <t>2001</t>
  </si>
  <si>
    <t>崔颖异</t>
  </si>
  <si>
    <t>2002</t>
  </si>
  <si>
    <t>2024****0018</t>
  </si>
  <si>
    <t>冯娅</t>
  </si>
  <si>
    <t xml:space="preserve">自愿型环境规制对企业绿色转型的影响研究——基于企业技术创新及企业融资约束的机制检验  </t>
  </si>
  <si>
    <t>202511322</t>
  </si>
  <si>
    <t>C12</t>
  </si>
  <si>
    <t>2025-09</t>
  </si>
  <si>
    <t>本文旨在深入分析自愿型环境规制对企业绿色转型的影响及其内在作用机制。文章选取ISO14001认证作为研究的切入点，将其视为一种准自然实验，利用双重差分法来评估自愿型环境规制的实际效果。研究的核心机制包括两个方面：一是自愿型环境规制如何通过促进企业技术创新（自主创新和模仿创新）来推动绿色转型；二是如何通过缓解企业融资约束来促进绿色投资和转型。此外，文章还考察了企业异质性特征对自愿型环境规制效果的影响，包括重污染企业与非重污染企业、不同规模企业以及不同地区企业的差异性。文章对环境规制的门槛效应进行了探讨，最后，本文分析强制型与自愿型环境规制在促进企业绿色转型中的协同作用。</t>
  </si>
  <si>
    <t>刘怡庆</t>
  </si>
  <si>
    <t>2001-02</t>
  </si>
  <si>
    <t xml:space="preserve">在本研究的前期工作基础上，项目成员已对环境规制与企业绿色转型的理论与实践进行了深入的文献回顾和理论框架构建，特别是对自愿型环境规制的影响机制有了清晰的认识。通过对经典文献和最新研究成果的系统梳理，项目成员确立了研究的理论基础，并掌握了运用双重差分法等定量分析工具的技能。此外，项目成员对企业技术创新和融资约束的现有研究有了全面的理解，这为探讨这两个因素在自愿型环境规制与企业绿色转型之间的中介作用提供了坚实的理论支撑。 除此之外，项目成员通过中国知网等学术搜索引擎搜集并审阅了2016年至2024年间发表的50余篇与环境规制相关的文献，利用国泰安数据库等权威数据源，收集了大量企业层面的数据，包括企业的研发投入、专利信息等，这些数据全面反映了企业的技术创新和融资约束状况。项目成员还成功获取了企业的ISO14001认证信息，这为以ISO14001认证作为准自然实验的研究提供了宝贵的数据支持。 </t>
  </si>
  <si>
    <t>2024****0004</t>
  </si>
  <si>
    <t>叶金珍</t>
  </si>
  <si>
    <t>乡城家庭化迁移能否提升家庭发展韧性？——基于收入流动性视角</t>
  </si>
  <si>
    <t>202511323</t>
  </si>
  <si>
    <t>Q29</t>
  </si>
  <si>
    <t>研究内容：基于对相关政策、国内外文献的梳理和回顾，首先分析乡城家庭化迁移对家庭发展韧性的双重影响，其次探索收入流动性在其中所起的机制作用。实证探讨乡城家庭化迁移与家庭发展韧性间的作用机制，从收入流动性视角切入，探索乡城家庭化迁移能否加快迁移家庭收入向上流动速度、实现家庭的韧性发展，这种由乡到城的迁移能否通过提高经济环境的公平性进而增强家庭生计力和发展力。基于以上理论和实证分析，提出提升家庭发展韧性的路径。
研究目标：本研究以“乡城家庭化迁移能否提升家庭发展韧性？——基于收入流动性视角”为课题，以收入流动性为视角，刻画乡城家庭化迁移对于家庭发展韧性的影响，分别从家庭向上流动的提升和家庭经济下行风险的降低两个方面进行探讨。研究试图分析在不确定性环境下，农村家庭如何通过主动迁入城市来提高家庭的生计力和发展力，进而实现家庭韧性发展，缩小社会差距，推动共同富裕进程。
预期成果：以导师第一作者、本人第二作者，或者本人为第一作者撰写论文，发表在校定期刊上。</t>
  </si>
  <si>
    <t>郑娟</t>
  </si>
  <si>
    <t>2001-12</t>
  </si>
  <si>
    <t>2023****0014</t>
  </si>
  <si>
    <t>人才误配对家庭消费的影响</t>
  </si>
  <si>
    <t>202511324</t>
  </si>
  <si>
    <t>M89</t>
  </si>
  <si>
    <t>026</t>
  </si>
  <si>
    <t>本研究旨在研究地区人才误配对于微观家庭消费
的影响，并探索相关机制</t>
  </si>
  <si>
    <t>2001-9</t>
  </si>
  <si>
    <t>撰写学术论文</t>
  </si>
  <si>
    <t>2023****0004</t>
  </si>
  <si>
    <t xml:space="preserve">智能制造如何影响企业内部薪酬差距
——基于智能制造试点示范项目的准自然实验
</t>
  </si>
  <si>
    <t>202511325</t>
  </si>
  <si>
    <t>为了促进智能制造战略在国内的良好发展，工业和信息化部自2015年开始实施智能制造试点示范项目。本文基于2010—2022年中国A股制造业上市企业的数据，使用智能制造试点示范项目建立了一项准自然实验，检验智能制造试点示范项目的实施对企业薪酬内部差距的影响及其机制。研究结果表明，智能制造的实施能够缩小企业内部薪酬差距。机制分析表明，智能制造的实施能够通过优化企业内部员工技能结构与任务结构，进一步缩小企业内部薪酬差距。本研究从企业层面与城市层面展开异质性分析，在非国有及创新水平较高的企业，智能制造对企业内部薪酬差距缩小的影响更为显著；在市场化水平及产业结构高级化程度更高的城市，智能制造能够更大程度缩小企业内部薪酬差距。本研究对于厘清智能制造试点示范项目对企业薪酬结构的影响，优化企业内部薪酬分配模式具有一定理论层面的参考价值。</t>
  </si>
  <si>
    <t>张靖淇</t>
  </si>
  <si>
    <t>2000-08</t>
  </si>
  <si>
    <t>本研究的边际贡献主要体现在以下三个方面。第一，建立基于智能制造试点示范项目的准自然试验，
探究智能制造试点示范项目对企业内部薪酬差距的影响。第二，从SBTC与TBTC双重角度出发，将企业劳动力技能结构与企业劳动力任务结构作为中介变量，研究智能制造试点示范项目的实施能否通过影响企业劳动力技能结构与劳动力任务结构，进一步缩小企业内部薪酬差距。第三，从企业与地区两个维度展开异质性分析，按照企业所有制类别和创新水平高低，以及地区市场化水平和产业结构高级化程度高低，进行分组回归，展开异质性检验。</t>
  </si>
  <si>
    <t>2024****0002</t>
  </si>
  <si>
    <t>胡宗彪</t>
  </si>
  <si>
    <t>全球价值链数字化对服务业全要素生产率的影响研究</t>
  </si>
  <si>
    <t>202511326</t>
  </si>
  <si>
    <t>K75</t>
  </si>
  <si>
    <t>产业经济学（贸易经济）</t>
  </si>
  <si>
    <t>本项目基于世界投入产出数据库，在服务业行业层面上检验全球价值链数字化能否对服务业全要素生产率产生正向影响，并对影响内在机理进行深入讨论，最后基于研究结论提出相关政策建议。</t>
  </si>
  <si>
    <t>陆璐</t>
  </si>
  <si>
    <t>2001-09</t>
  </si>
  <si>
    <t>2024****0001</t>
  </si>
  <si>
    <t>赵曜</t>
  </si>
  <si>
    <t>虚拟集聚对城市资源配置效率的影响——基于二元边际分解</t>
  </si>
  <si>
    <t>202511327</t>
  </si>
  <si>
    <t>本研究以“虚拟集聚对城市资源配置效率的影响——基于二元边际分解”为主题，探讨虚拟集聚如何通过扩展边际和集约边际优化城市资源配置效率的作用机制。项目以全要素生产率（TFP）作为资源配置效率的核心衡量指标，基于2010-2022年中国地级市层面的面板数据测算TFP，并结合二元边际分解框架分析虚拟集聚的具体作用路径。研究采用固定效应模型和动态面板模型，量化虚拟集聚对资源配置效率的直接影响，同时结合异质性分析揭示其在不同城市类型中的差异性效应。研究成果期望能够为优化城市资源配置效率、推动区域经济高质量发展提供理论支持与政策建议，并为虚拟集聚理论的进一步拓展提供新视角。</t>
  </si>
  <si>
    <t>冯兰轩</t>
  </si>
  <si>
    <t>2002-03</t>
  </si>
  <si>
    <t>2024****0014</t>
  </si>
  <si>
    <t>吴振球</t>
  </si>
  <si>
    <t>公共数据开放如何赋能产业结构升级</t>
  </si>
  <si>
    <t>202511328</t>
  </si>
  <si>
    <t>I63</t>
  </si>
  <si>
    <t>公共数据作为数字经济时代重要的基础性战略性资源，是推动经济高质量发展重要引擎、产业结构优化作为经济高质量发展的重要一环，公共数据的开放为产业结构优化提供了全新的解题思路。本文聚焦于公共数据开放平台的上线这一政策冲击，通过网络爬虫技术与大语言模型对公共数据集信息进行归集和分类，同时以省级、市级公共数据开放平台的上线为契机，利用双重差分模型考察不同层级公共数据平台上线对产业结构优化的影响以及传导机制。</t>
  </si>
  <si>
    <t>陈阿慧</t>
  </si>
  <si>
    <t>薛瑞</t>
  </si>
  <si>
    <t>搜集到相关变量数据根据建立相关计量模型进行回归，初步验证了公共数据开放对产业结构优化具有一定的正向作用。</t>
  </si>
  <si>
    <t>2024****0010</t>
  </si>
  <si>
    <t>田博文</t>
  </si>
  <si>
    <t>人工智能应用能否促进企业数字责任履行？——基于我国A股上市公司的经验证据</t>
  </si>
  <si>
    <t>202511329</t>
  </si>
  <si>
    <t>“十四五”时期，我国数字经济转向深化应用、规范发展、普惠共享的新阶段，数字化转型成为大势所趋。随着我国企业数字化转型程度不断提升，企业过分扩张数据权力，滥用数据所带来的数字责任异化和缺失问题也日益严重。同时，人工智能是新兴数字技术之一，为推动数字化转型，当前我国企业正在加快人工智能的应用。企业与人工智能的深度融合，将为经济社会注入新动能，有利于企业数字责任的履行。然而，人工智能是覆盖面极广的颠覆性技术，可能带来改变就业结构、冲击法律与社会伦理、侵犯个人隐私、挑战国际关系准则等问题，这与企业数字责任理念是相悖的。因此，对于企业而言，如何把控人工智能技术使用的限度，最大化发挥人工智能的正向效应，抑制人工智能在企业应用过程中对经济、社会和环境等维度产生的负面影响，成为重要的现实议题。基于此，本文尝试界定企业数字责任概念，并利用层次分析法构建企业数字责任评价体系，以2011—2022年中国A股全部上市公司作为研究样本，探讨人工智能应用对企业数字责任履行的影响及其机制，这对于理解人工智能对企业数字责任履行的双重效应，推动《十四五数字经济发展规划》落地实施，促进我国人工智能产业健康发展具有重要的现实意义</t>
  </si>
  <si>
    <t>邓智昊</t>
  </si>
  <si>
    <t>2002-08</t>
  </si>
  <si>
    <t>暂无</t>
  </si>
  <si>
    <t>中南财经政法大学</t>
  </si>
  <si>
    <t>2024****0011</t>
  </si>
  <si>
    <t>许捷</t>
  </si>
  <si>
    <t>职业转换视角下数智化转型对结构性失业的影响研究</t>
  </si>
  <si>
    <t>202511330</t>
  </si>
  <si>
    <t>本研究旨在探究数智化程度与结构性失业之间的关系。通过构建机器学习模型和运用计量经济学方法，量化分析数智化对不同职业就业需求的影响，并识别其对结构性失业的因果效应。结合案例研究和社会网络分析，深入探讨数智化导致结构性失业的具体机制，例如技能错配、劳动力市场摩擦加剧等。研究旨在为制定缓解数智化冲击下结构性失业问题的有效政策提供实证依据和理论支撑。</t>
  </si>
  <si>
    <t>郭梦歌</t>
  </si>
  <si>
    <t>中南财经政法大学工商管理学院</t>
  </si>
  <si>
    <t>范泽都</t>
  </si>
  <si>
    <r>
      <rPr>
        <b/>
        <sz val="10"/>
        <rFont val="宋体"/>
        <charset val="134"/>
      </rPr>
      <t>文献阅读与资料收集方面</t>
    </r>
    <r>
      <rPr>
        <sz val="10"/>
        <rFont val="宋体"/>
        <charset val="134"/>
      </rPr>
      <t xml:space="preserve">
目前已收集到国家统计局、人力资源和社会保障部等权威机构发布的统计数据，以及相关的政策文件和研究报告。
在文献综述方面，我们系统梳理了国内外关于数智化转型、劳动力市场、结构性失业等领域的学术文献，阅读了超过50篇中英文核心期刊文献和重要著作。
</t>
    </r>
    <r>
      <rPr>
        <b/>
        <sz val="10"/>
        <rFont val="宋体"/>
        <charset val="134"/>
      </rPr>
      <t>数据收集与清洗</t>
    </r>
    <r>
      <rPr>
        <sz val="10"/>
        <rFont val="宋体"/>
        <charset val="134"/>
      </rPr>
      <t xml:space="preserve">
本研究收集了中国家庭追踪调查（CFPS）数据，通过数据清洗，分析劳动力供给结构变迁。同时，整合《中国统计年鉴》等多源数据，构建反映数智化发展程度的指标体系。
除此之外我们还根据DOT中对各种职业所需任务的五个指标来衡量职业的任务内容，根据职业代码转换对应到的职业编码成功区分了常规任务型失业和非常规任务型职业</t>
    </r>
  </si>
  <si>
    <t>王飘</t>
  </si>
  <si>
    <t>张晓</t>
  </si>
  <si>
    <t>胡文萱</t>
  </si>
  <si>
    <t>2024****0012</t>
  </si>
  <si>
    <t>于晓娟</t>
  </si>
  <si>
    <t>出行者异质性偏好下移动出行平台的匹配机制与福利效应分析</t>
  </si>
  <si>
    <t>202511331</t>
  </si>
  <si>
    <t>G54</t>
  </si>
  <si>
    <t>823</t>
  </si>
  <si>
    <t>本文聚焦出行者异质性偏好对网约车匹配机制和福利效应的研究。首先，基于消费者行为、博弈论、排队论和福利经济学等理论，深入剖析出行者异质性偏好的特征与影响因素，如价格敏感度、时间价值和服务质量期望等，并构建偏好指标体系。运用多项 logit 模型分析该偏好对网约车匹配机制的影响，包括预测出行者选择概率、评估匹配效率及提出优化策略。同时，从出行者、司机和平台三方角度，分析异质性偏好下的福利效应，涵盖消费者剩余、收入变化及平台利润与社会效益等。
通过模拟仿真法构建网约车仿真模型，设计不同场景进行实验，以提出个性化服务推荐、定价与补贴调整及平台运营管理改进等优化策略。此外，选取代表性网约车平台进行案例分析，总结经验教训并提炼启示。研究成果为网约车平台优化运营策略提供决策依据，也为交通管理部门制定政策法规提供参考，有助于促进网约车行业健康、可持续发展，实现社会资源更有效配置和社会福利最大化。本研究在理论和实践方面具有重要意义，为深入理解出行者异质性偏好与网约车服务的关系提供了全面的研究框架和方法。</t>
  </si>
  <si>
    <t>孙赟</t>
  </si>
  <si>
    <t>2000-7</t>
  </si>
  <si>
    <t>国家（重点）实验室</t>
  </si>
  <si>
    <t>全面梳理了网约车行业发展、用户行为与需求、平台运营与匹配机制等方面的现有研究成果。了解了行业研究的现状和趋势，掌握了前人在分析网约车相关问题时所采用的方法和得出的结论，找到了本研究的切入点和可拓展方向。</t>
  </si>
  <si>
    <t>2023****0020</t>
  </si>
  <si>
    <t>曹亮</t>
  </si>
  <si>
    <t>进口竞争对劳动力市场中企业市场势力的影响研究</t>
  </si>
  <si>
    <t>202511332</t>
  </si>
  <si>
    <t>206</t>
  </si>
  <si>
    <t>本项目《进口竞争对劳动力市场中企业市场势力的影响研究》聚焦于全球贸易自由化背景下进口竞争对中国企业在劳动力市场中市场势力的影响。通过构建进口竞争指标和实证回归模型，深入分析进口竞争是否以及通过哪些机制影响企业的市场势力，为优化收入分配、提升劳动收入比重提供政策依据。
项目旨在回答以下核心问题：（1）进口竞争对企业市场势力的影响方向及程度；（2）相关机制与传导路径；（3）是否导致企业调整要素投入结构。研究将结合理论与实证分析，探索提高劳动收入比重的政策建议。项目采用文献综述、理论分析与实证分析相结合的方法。通过建立基准回归模型，探讨进口竞争对企业工资定价权等市场势力指标的影响。在稳健性检验基础上，分析影响机制并进一步进行异质性检验，以得出可靠结论。
研究将以中国企业为样本，考察其在国际市场中的进口竞争暴露度。本项目补充了现有文献对进口竞争影响的不足，为劳动力市场和市场势力研究领域提供新视角；同时对中国企业应对高工资国家竞争的方式提供实践指导，特别是在当前全球贸易环境趋于保护主义的背景下，为维护中国经济内生动力与稳定发展提供学术与政策支持。
项目由中南财经政法大学工商管理学院的孙文杨负责，具有国际贸易学专业背景的同时，兼具扎实的理论基础和实证分析能力。项目计划于2025年10月前完成，预期将为学术界和实务界提供有价值的参考和启示。</t>
  </si>
  <si>
    <t>孙文杨</t>
  </si>
  <si>
    <t>2000-11</t>
  </si>
  <si>
    <t>2023****0019</t>
  </si>
  <si>
    <t>闫文收</t>
  </si>
  <si>
    <t>基础设施建设对企业价值链韧性的影响研究——基于长江三峡大坝修建的准自然实验</t>
  </si>
  <si>
    <t>202511333</t>
  </si>
  <si>
    <t>本研究项目《基础设施建设对企业价值链韧性的影响研究——基于长江三峡大坝修建的准自然实验》旨在分析基础设施建设，尤其是长江三峡大坝的建成，如何影响企业在全球价值链中的韧性。项目通过构建理论模型和实证分析框架，探讨三峡大坝对企业价值链前向和后向参与的影响，以及这些影响如何通过降低贸易成本和提升运输能力来实现。
研究的理论意义在于填补了现有文献中关于基础设施对价值链韧性影响的空白，特别是在内河航运领域。现实意义上，本项目将为中国在全球价值链中的地位提升和经济安全提供策略建议，特别是在逆全球化背景下，对企业价值链韧性的理解和提升具有重要价值。
研究内容涵盖理论模型构建、实证分析、影响机制探讨等多个方面。通过双重差分（DID）模型，识别三峡大坝建设对企业价值链韧性的因果关系，并分析运输链和生产链韧性的影响机制。预期成果包括完成一篇高质量的研究论文、公开发表研究成果，以及为企业提供实际操作建议。
项目由中南财经政法大学工商管理学院的宋巧音负责，团队成员包括具有国际贸易学、产业经济学等专业背景的研究生，具备扎实的理论基础和实证分析能力。项目计划于2025年10月前完成，预期将为学术界和实务界提供有价值的参考和启示。</t>
  </si>
  <si>
    <t>宋巧音</t>
  </si>
  <si>
    <t>2001-10</t>
  </si>
  <si>
    <t>尚秋硕</t>
  </si>
  <si>
    <t>马珊</t>
  </si>
  <si>
    <t>黄俏俏</t>
  </si>
  <si>
    <t>辛旸霞</t>
  </si>
  <si>
    <t>刘凯</t>
  </si>
  <si>
    <t>避税天堂直接投资如何影响企业全要素生产率？——基于中国企业的经验证据</t>
  </si>
  <si>
    <t>202511334</t>
  </si>
  <si>
    <t>近年来，跨国公司通过在避税天堂进行投资，利用政策、法律等方面和母国的差异实现非生产性获利的行为备受关注。与此同时，面对世界百年未有之大变局的外部挑战和构建新发展格局的内在要求，如何从全要素生产率中寻找中国经济增长的新源泉成为当前广受关注且日益紧迫的重点问题。准确评估避税天堂直接投资对企业全要素生产率的影响、从企业治理视角厘清关键影响机制并发掘潜在对策建议，对准确衡量中国跨国公司活动与进行避税天堂直接投资的真实原因，助力企业生产经营的健康发展，进一步深入考察中国经济高质量发展具有重要意义。现有文献已就避税天堂直接投资的动机和经济效应、全要素生产率的影响因素等内容进行了多角度、深层次的探索，但鲜有避税天堂直接投资影响企业全要素生产率的研究，亦缺乏对特定情境下的企业全要素生产率驱动因素进行探讨。基于此，本文以中国A股上市公司海外直接投资数据为研究样本，对中国企业进行避税天堂直接投资的“生产率”效应进行探究，以期为政府针对不同投资动机的企业制定相应的高质量发展政策提供参考。</t>
  </si>
  <si>
    <t>林燕珊</t>
  </si>
  <si>
    <t>2024****0031</t>
  </si>
  <si>
    <t>新时期中国生育率下降的多维因素及对策研究</t>
  </si>
  <si>
    <t>202511335</t>
  </si>
  <si>
    <t xml:space="preserve">    本项目拟运用联合国《世界人口展望2024》和中国国家统计局的人口数据，结合中国综合社会调查（CGSS）、中国家庭追踪调查（CFPS）居民问卷数据和其他相关数据进行论证。结构内容方面，本项目拟按照问题提出、现状分析、具体问题、成因、国际经验与教训、对策建议的思路，在问题提出的基础上，首先从中国生育政策持续优化调整和生育率下降两个角度分析生育率现状，并提出可能存在和导致的具体问题。其次，从经济、社会、制度文化等方面入手，详细梳理新时期中国生育率下降的多维因素。同时，对比分析国外的成功经验和失败做法。最后，借鉴国外经验教训，立足中国实际，从多维因素出发，提出相关的对策建议。</t>
  </si>
  <si>
    <t>陈跃</t>
  </si>
  <si>
    <t>2001-05</t>
  </si>
  <si>
    <t>罗登毅</t>
  </si>
  <si>
    <t xml:space="preserve">
    已对有关生育率下降原因和对策的中英文文献进行了初步阅读和梳理，梳理了新时期以来“单独二孩”、“全面二孩”、“三孩”等的政策内容，了解了党和国家鼓励生育的一系列政策，如2024年10月印发的《关于加快完善生育支持政策体系推动建设生育友好型社会的若干措施》。同时，已完成对联合国发布的《世界人口展望2024》、历年中国综合社会调查（Chinese General Social Survey，CGSS）、中国家庭追踪调查（China Family Panel Studies，CFPS）的数据收集，目前正在通过国家统计局的数据计算中国一般生育率和总和生育率等指标。</t>
  </si>
  <si>
    <t>冯欣雨</t>
  </si>
  <si>
    <t>周慧</t>
  </si>
  <si>
    <t>洪婷</t>
  </si>
  <si>
    <t>2024****0023</t>
  </si>
  <si>
    <t>吴英娜</t>
  </si>
  <si>
    <t xml:space="preserve">新能源汽车产业政策对企业技术创新的影响研究         </t>
  </si>
  <si>
    <t>202511336</t>
  </si>
  <si>
    <t>C36</t>
  </si>
  <si>
    <t>本研究将新能源汽车产业政策区分为“扶持性”和“门槛性”两类，突破了传统文献中对新能源汽车产业政策单一、静态的研究视角，以2010-2020年新能源汽车上市公司的面板数据为样本，使用双重差分模型，分析“扶持性”政策和“门槛性”政策对企业技术创新的影响及其机制。</t>
  </si>
  <si>
    <t>管玮佳</t>
  </si>
  <si>
    <t>2002-02</t>
  </si>
  <si>
    <t>目前已梳理并回顾新能源汽车产业政策和企业技术创新的相关研究文献，从新能源汽车产业政策、企业技术创新、新能源汽车产业政策对企业技术创新的影响三个方面进行综述，并构建了研究思路</t>
  </si>
  <si>
    <t>2024****0021</t>
  </si>
  <si>
    <t>跨境数据流动限制对数字平台型企业对外直接投资的影响研究</t>
  </si>
  <si>
    <t>202511337</t>
  </si>
  <si>
    <t>随着信息技术的飞速发展，数字经济已成为全球经济增长的重要驱动力。数据作为数字经济的核心要素，其跨境流动的限制影响了数字平台型企业基于大数据分析的精准营销、个性化推荐等核心业务功能的有效发挥，进而对其海外市场进入策略、投资区位选择、投资规模与模式产生深刻影响，这使得深入探究跨境数据流动限制对数字平台型企业对外直接投资的影响具有极为重要的理论与现实意义。本项目拟基于2008-2023年在全球范围内在国外（境外）设立子公司的数字平台企业为样本，其中综合考量企业的业务模式、数据依赖程度、平台架构以及在数字生态系统中的角色等多维度因素，构建一个全面且细致的划分框架筛选出数字平台型企业，结合对外直接投资相关理论，理论推导并结合实证检验得出东道国跨境数据流动限制对数字平台型企业对外直接投资的影响及机制。最后，根据研究结论，理解中国数字平台型企业对外投资选址的经济逻辑以及中国作为东道国如何提升对数字平台型企业选址的吸引力，基于此提出有针对性的政策建议。</t>
  </si>
  <si>
    <t>左泽桦</t>
  </si>
  <si>
    <t>1.文献阅读和搜集
对项目相关的中英文文献进行阅读和梳理。目前国内外关于跨境数据流动的文献总计1441篇，关于企业对外直接投资的文献6336篇。经筛选，已经阅读中文文献32篇，英文文献15篇。
2.理论学习
对企业对外投资经典理论进行学习，其中包括国际折衷理论、垄断优势理论、交易成本理论、资源基础理论等。
3.数据收集与清洗
本项目主要数据来源为Bureau van Dijk(BVD)全球企业跨国投资数据库、ECIPE-DTE数据库、ECIPE-DTRI指数报告、世界银行、CEPII数据库等。目前已经收集到的数据包括：6个国家层面的控制变量，5个企业层面的控制变量以及3个中介变量。
4.软件学习与编程
通过系统学习，目前已具备基本stata软件实操基础，能较熟练掌握stata的应用，并在stata中编写了初步的do程序。</t>
  </si>
  <si>
    <t>2024****0027</t>
  </si>
  <si>
    <t>王备</t>
  </si>
  <si>
    <t>数据跨境流动、产业数字化与双循环福利</t>
  </si>
  <si>
    <t>202511338</t>
  </si>
  <si>
    <t>C27</t>
  </si>
  <si>
    <t>在数字化时代，数据因其非竞争性与实时传输特性被誉为“新石油”，已成为各主要经济体不可或缺的生产要素，帮助各行各业实现转型升级的同时，增强产业链供应链的韧性和可靠性，有助于打破经济循环过程中出现的堵点断点，让国内大循环畅通并在一定程度上影响和改善国际大循环，确保在不稳定的国际形势下国内经济基本盘的稳定性。基于此，本项目构建一个多国多行业一般均衡理论模型框架，将数据要素纳入到Caliendo和Parro（2015）模型内中间品部门生产函数中，以数据投入在生产要素总投入中的占比来刻画内生的产业数字化水平，并基于全球价值链生产分解框架和因素结构分解方法对双循环福利进行分解，讨论数据跨境流动通过产业数字化水平与投入产生关联，增强产业链供应链韧性和可靠性，进而对双循环福利产生影响。接着，对理论模型中的外生参数进行估计，并采用模拟矩估计法进行量化分析。最终，根据研究结论提出切实可行的政策路径建议，为优化数据跨境流动与产业数字化相关政策，促进产业的升级，增强产业链供应链的稳定性和适应性，加快构建双循环新发展格局提供依据和参考。预期论文能够在全国性学术会议中获奖并且在高水平期刊上公开发表。</t>
  </si>
  <si>
    <t>钟丽珊</t>
  </si>
  <si>
    <t>雷婉玉</t>
  </si>
  <si>
    <t>刘心雨</t>
  </si>
  <si>
    <t>刘芸萍</t>
  </si>
  <si>
    <t>赵思霖</t>
  </si>
  <si>
    <t>苏彦淳</t>
  </si>
  <si>
    <t>2023****0054</t>
  </si>
  <si>
    <t>李克克</t>
  </si>
  <si>
    <t>《经济下行压力下企业如何实现逆势增长——逆转战略组合与企业绩效关系的实证研究》</t>
  </si>
  <si>
    <t>202511339</t>
  </si>
  <si>
    <t>企业管理（公司管理）</t>
  </si>
  <si>
    <t>本文以“逆转战略组合与企业绩效的关系”为研究主题，主要包括以下研究内容：第一，根据防御和进攻的不同水平分析逆转战略的类型及组合方式，构建反映企业“防御型战略”和“进攻型战略”的中文词集，并探讨不同逆转战略组合的内涵及特点；第二，研究逆转战略组合如何作用于企业的绩效增长。构建逆转战略组合与企业绩效之间的关系模型，并分析二者之间的关系是否会受到行业衰退程度、企业创新导向的调节。研究结果以期为企业在持续承压中走出先抑后扬、回升向好的发展轨迹，实现逆势增长提供理论指导和实践参考。</t>
  </si>
  <si>
    <t>施然</t>
  </si>
  <si>
    <t>宾音涵</t>
  </si>
  <si>
    <t>对“逆转战略”、“业绩恢复”以及“创新导向”的相关概念、已有成果进行梳理，整理成册，总结不同的理论视角和研究结果</t>
  </si>
  <si>
    <t>王新茹</t>
  </si>
  <si>
    <t>2023****0050</t>
  </si>
  <si>
    <t>双循环背景下数字经济驱动我国制造业转型升级路径研究</t>
  </si>
  <si>
    <t>202511340</t>
  </si>
  <si>
    <t>200</t>
  </si>
  <si>
    <t>“双循环”新发展格局要求我们必须打通国内经济循环主动脉，发展数字经济，提升产业链、供应链现代化水平。因此，我国“十四五”规划与二〇三五年远景目标中明确指出：“发展数字经济，推进产业数字化，实现数字经济与实体经济的高度融合”。本项目对数字经济与我国制造业升级进行测度，建立数字经济与制造业升级的回归模型；为进一步推动区域协调发展和探讨影响机理，本项目还进行了异质性分析和机理检验，试图助力数字经济与制造业升级融合。</t>
  </si>
  <si>
    <t>王歆雨</t>
  </si>
  <si>
    <t>刘瑾琪</t>
  </si>
  <si>
    <t>2023****0055</t>
  </si>
  <si>
    <t>刘文通</t>
  </si>
  <si>
    <t>家庭多样性对女性悦己创业意愿的影响机制研究</t>
  </si>
  <si>
    <t>202511341</t>
  </si>
  <si>
    <t>本次项目主要研究家庭多样性对于女性悦己创业意愿的影响，通过家庭嵌入这一视角可以更深入地了解家庭对创业的影响，且探究如何提升女性的悦己创业意愿。研究还探究自我认同和社会认同在家庭多样性与女性悦己创业意愿之间的中介作用。</t>
  </si>
  <si>
    <t>郭倩桦</t>
  </si>
  <si>
    <t>2000-04</t>
  </si>
  <si>
    <t>张馨月</t>
  </si>
  <si>
    <t>罗韵</t>
  </si>
  <si>
    <t>2023****0086</t>
  </si>
  <si>
    <t xml:space="preserve">吕飞 </t>
  </si>
  <si>
    <t>双渠道供应链中权利结构和平台分销模式对区块链采用决策的影响研究</t>
  </si>
  <si>
    <t>202511342</t>
  </si>
  <si>
    <t>L74</t>
  </si>
  <si>
    <t>本项目旨在探究双渠道供应链中权利结构和平台分销模式如何影响区块链技术（BCT）的采用决策。随着数字化转型的推进，BCT以其提升透明度和效率的潜力，在供应链管理领域受到广泛关注。项目将通过构建斯塔克伯格博弈模型，模拟品牌商主导和电商平台主导下，转售和代理两种分销模式中BCT的上链决策均衡状态。研究将分析不同权力结构和分销模式下，BCT采纳对供应链成员利润的影响，以及供应链成员对BCT采纳的动机和边界条件。通过博弈论、数值分析的综合应用，本项目将为供应链成员在不同权力结构或销售模式下如何有效决策使用BCT提供理论支持和实践指导。研究成果将帮助企业把握技术趋势，优化运营策略，增强市场竞争力，并在复杂市场环境中实现可持续发展。</t>
  </si>
  <si>
    <t>张睿灵</t>
  </si>
  <si>
    <t>陈俊廷</t>
  </si>
  <si>
    <t>目前已经基于本课题进行了初步的建模，并且已经完成了四个模型的建模均衡求解，正在进行对比分析。</t>
  </si>
  <si>
    <t>2023****0056</t>
  </si>
  <si>
    <t>唐尧</t>
  </si>
  <si>
    <t xml:space="preserve">个人感知视角下高绩效工作系统对员工创新行为的影响研究 </t>
  </si>
  <si>
    <t>202511343</t>
  </si>
  <si>
    <t>2024-11</t>
  </si>
  <si>
    <t>高绩效工作系统（HPWS）作为战略性人力资源管理的重要组成部分，已被广泛证实可以提升组织绩效及激发员工创新。然而现有研究多聚焦于组织层面，个人层面的探讨尚显不足。因此，本文从个人感知视角出发，基于社会交换理论、组织支持理论和心理资本理论，构建了以高绩效工作系统为自变量，员工组织支持感为中介变量，员工创新行为为因变量，员工创新自我效能感为调节变量的有调节的中介作用模型。利用线上问卷平台进行数据收集。以期回答如下问题：高绩效工作系统是否以及如何通过组织支持感这一中介变量影响员工创新行为？创新自我效能感在组织支持感与员工创新行为之间是否以及如何起调节作用？如何基于这些发现构建或完善人力资源制度，以有效激发员工创新行为？补充现有研究空白，在理论与实践层面提供有益参考。</t>
  </si>
  <si>
    <t>李婉婷</t>
  </si>
  <si>
    <t>常莉</t>
  </si>
  <si>
    <t>已完成研究设计、问卷设计、预调研、数据回收与处理工作。待开展工作有，问卷修订、正式数据回收、实证分析、论文撰写。</t>
  </si>
  <si>
    <t>2023****0068</t>
  </si>
  <si>
    <t>王娟娟</t>
  </si>
  <si>
    <t>贸易摩擦背景下新能源企业绿色技术创新能力与国际化绩效的关系研究</t>
  </si>
  <si>
    <t>202511344</t>
  </si>
  <si>
    <t>D44</t>
  </si>
  <si>
    <t>本研究针对光伏、新能源电池和新能源汽车这三个新能源代表行业，引入贸易政策不确定性作为门槛变量，研究绿色技术创新能力和国际化绩效之间的关系。</t>
  </si>
  <si>
    <t>尤双影</t>
  </si>
  <si>
    <t>2001-04-27</t>
  </si>
  <si>
    <t>王一佳</t>
  </si>
  <si>
    <t>撰写案例《数字经济筑路者：烽火通信数字化赋能企业高质量发展》入中国管理案例共享中心</t>
  </si>
  <si>
    <t>2023****0073</t>
  </si>
  <si>
    <t>直播电商渠道演化的博弈论研究：基于虚拟主播与真人主播的视角</t>
  </si>
  <si>
    <t>202511345</t>
  </si>
  <si>
    <t>企业管理（供应链管理）</t>
  </si>
  <si>
    <t>本项目以直播电商生态为背景，重点研究品牌方的渠道选择战略和主播内容决策中的娱乐带宽与信息带宽平衡问题，同时探讨虚拟主播的引入对直播生态的影响。主要研究内容包括：（1）品牌方的渠道选择战略：基于改进的斯塔克伯格博弈模型，分析品牌方如何在多种直播渠道中权衡成本、销售转化和品牌形象，优化渠道配置。（2）真人主播的娱乐带宽调控：构建动态博弈模型，研究真人主播在娱乐与产品信息时间分配上的策略选择，探讨其对用户黏性和销售转化率的影响。（3）虚拟主播的策略演化：利用强化学习和博弈论，分析虚拟主播在模仿与创新中的策略演化，揭示其技术边界及对直播生态的深远影响。（4）消费者行为响应机制：通过实证分析和实验调查，探索消费者对不同直播形式的认知与行为差异，揭示消费者偏好对直播生态的反向塑造作用。
研究目标：构建品牌方、主播与消费者之间互动的理论模型，揭示虚拟主播技术对现有模式的优化与冲击，为直播电商生态的战略决策提供理论支持与实践指导。
预期成果：
发表相关领域核心期刊论文1-2篇；
提供品牌方与主播的优化策略报告，推动行业实践；
构建直播电商生态的理论框架，为学界和产业界提供参考，促进虚拟技术在数字经济中的创新应用。</t>
  </si>
  <si>
    <t>1997-12</t>
  </si>
  <si>
    <t>目前已经基于本课题进行了充分的文献阅读和资料分析，进行了初步的建模，拟在年底得出计算结果，进行对比分析，并获取部分有价值的结论。</t>
  </si>
  <si>
    <t>2023****0072</t>
  </si>
  <si>
    <t>曹丽莉</t>
  </si>
  <si>
    <t>ESG认证水平的真伪：供应商漂绿行为对资本市场的投资影响</t>
  </si>
  <si>
    <t>202511346</t>
  </si>
  <si>
    <t>鉴于供应商ESG对于下游企业、资本市场和诸多利益相关者的重要性，以及供应ESG努力过程中的可能漂绿行为，本项目通过使用博弈论的方法，打造一个供应链中供应商、买家以及融资机构的三方博弈场景，研究供应商的最优ESG投入水平、ESG认证机构的审查严格程度以及融资机构给予的投资金额之间的关联性。在该场景中，供应商首先决定其真实的ESG投入水平，同时，供应商也可能选择对外宣称一个更高的ESG水平，即所谓的“漂绿”行为，以提升其市场形象和竞争力。随后经过独立的认证机构审查，供应商的ESG水平被公开认证，这一步骤确保了信息的透明度和可信度，为后续的交易提供了信任基础。基于认证的ESG水平，供应商为其产品制定批发价格，这一价格可能受到ESG水平的影响，因为更高的ESG评级可以增加产品的价值和吸引力。与买家达成交易后，供应商可以将产生的订单作为应收账款质押给融资机构，这种质押方式为供应商提供了流动性支持，帮助其改善现金流。同时融资机构通过接受应收账款质押，将这笔金融资产出售给投资者，从而获得相应的金融收益。</t>
  </si>
  <si>
    <t>王泽宇</t>
  </si>
  <si>
    <t>2001-07</t>
  </si>
  <si>
    <t>为了确保项目的科学性和创新性，我们对国内外相关领域的研究文献进行了系统的梳理和分析。通过检索Wos数据库等信息源，我们收集了涉及ESG领域以及企业社会责任（CSR）领域的核心期刊论文，并对这些文献进行了细致的综述，以把握研究动态和前沿问题，从而顺利完成前期针对选题的文献收集工作。
并且基于上述研究，设计了符合现实情况的博弈场景，并且通过选取先前研究的重要参数和公式，成功刻画了供应链内针对ESG认证的博弈情形，包括供应商ESG真实投入水平以及漂绿水平的参数设立、ESG水平对于投资金额的影响机制刻画以及漂绿产品销售到市场后的潜在损失构建，最终基本完成了对于选题的理论模型构建工作。</t>
  </si>
  <si>
    <t>2023****0044</t>
  </si>
  <si>
    <t>徐浩轩</t>
  </si>
  <si>
    <t>考虑广告类型的UGC平台定价与匹配投资策略研究</t>
  </si>
  <si>
    <t>202511347</t>
  </si>
  <si>
    <t>硬广告和软广告是目前市场上比较常见的两种广告类型，不同的广告类型对UGC平台运营和用户体验有不同的影响。为了平衡用户体验和平台利润，针对不同的广告类型UGC平台需要决定对平台广告匹配的投资水平和广告定价策略。以采取不同广告类型的UGC平台为研究对象，通过构建垄断和双寡头竞争模型，对比分析不同广告类型组合下平台的广告匹配投资和广告定价策略。研究表明：（1）垄断情形下，平台的广告匹配投资水平和广告定价均会随着广告厌恶水平的增加而减少，随着广告边际效用的增加而增加。当软广告的广告厌恶水平远远大于硬广告的厌恶水平，或者软广告的广告边际效用略微大于硬广告的边际效用时，T模式优于S模式。（2）在双寡头情形下，TT模式和SS模式中平台的广告匹配投资水平和广告定价会随着广告边际效用的增加而增加，但是只有广告定价会受到广告厌恶水平的负面影响，而TS模式中两个平台受到广告厌恶水平和广告边际效用的影响效果是相反的。只有当两个平台的广告厌恶都很小时，TS模式是最优的。当平台1和平台2的广告厌恶逐渐增大时，当T广告厌恶水平大于S广告厌恶水平时，TT模式是最优的，当S广告厌恶水平大于T广告厌恶水平时，SS模式是最优的。</t>
  </si>
  <si>
    <t>林泽金</t>
  </si>
  <si>
    <t>2000-12</t>
  </si>
  <si>
    <t>目前已经基于本课题进行了初步的建模，并已经完成了T模式、S模式、TT模式、SS模式和TS模式总共5个模型的建模求解及参数分析，并已经完成了部分对比分析。</t>
  </si>
  <si>
    <t>2023****0046</t>
  </si>
  <si>
    <t>邹碧攀</t>
  </si>
  <si>
    <t>考虑数据价值与隐私保护的企业大模型部署决策研究：定制还是订阅？</t>
  </si>
  <si>
    <t>202511348</t>
  </si>
  <si>
    <t>本研究构建了一个三级供应链结构模型，旨在探讨企业如何在考虑数据价值与隐私保护的同时，选择MaaS平台服务或私有化部署以应用大模型技术。研究通过两阶段模型分析企业在不同市场和技术条件下的大模型部署策略选择（MaaS、私有化部署）及MaaS平台的定价模式（按订阅付费、按需付费）对企业策略的影响。模型考虑了企业如何根据数据价值与隐私保护的需求，以及MaaS平台的不同定价方式，来优化企业决策策略。本研究旨在为企业在保障数据安全的同时提升运营效率、降低成本，并加速智能化转型提供理论支持和实践指导。</t>
  </si>
  <si>
    <t>陆镜羽</t>
  </si>
  <si>
    <t>2001-06</t>
  </si>
  <si>
    <t>周珺桢</t>
  </si>
  <si>
    <t>目前已经完成前期的基础调研和模型构建工作，目前在进行模型求解。</t>
  </si>
  <si>
    <t>2023****0048</t>
  </si>
  <si>
    <t>汤一鹏</t>
  </si>
  <si>
    <t>重回霍桑工厂：基于层次聚类的工作物理环境特征研究</t>
  </si>
  <si>
    <t>202511349</t>
  </si>
  <si>
    <t>企业管理（人力资源管理）</t>
  </si>
  <si>
    <t>管理研究者们越来越认识到工作物理环境对员工的身体、心理和工作状态的重要影响作用。如何为员工提供体验良好且高效的办公环境是需要探讨的问题。工作物理环境的特征包括哪些维度，员工们会关注工作物理环境的哪些方面？现有文献对于这些问题没有给出很好的回答。以往研究大多站在管理者视角对工作物理环境的某个或某些维度进行分别探讨，缺乏从员工视角出发的对于物理办公环境维度的整体分析。本研究拟采用文本分析的方法，通过对社交媒体平台上员工关于工作物理环境描述的文本数据进行挖掘和分析，尝试系统地从员工视角刻画工作物理环境特征，以期能够对物理办公环境维度有整体全面的认知。本研究拟采用主题模型和层次聚类方法分析，得到工作物理环境的具体维度，并进一步归纳出工作物理环境的具体方面。</t>
  </si>
  <si>
    <t>完成了研究的基本框架；形成了数据分析的基本思路；查阅了相关领域的大量书籍及文献；学习了python等数据分析软件，掌握了文本数据挖掘与分析的概念及研究方法；具有学术能力较强的指导老师及学校提供的充足的学习资源。本研究预期会形成《重回霍桑工厂：基于层次聚类的工作物理环境特征研究》结项报告书；形成《重回霍桑工厂：基于层次聚类的工作物理环境特征研究》论文并在期刊发表；提出工作物理环境的整体维度认知，为组织对工作物理环境的设计提供系统的分析框架，为管理者理解员工对工作物理环境具体有哪些方面的心理诉求提供启发和指导。</t>
  </si>
  <si>
    <t>2023****0091</t>
  </si>
  <si>
    <t>职工技术创新下高素质青年人才培养模式机制研究——基于国网湖北电力宜昌供电公司的调研</t>
  </si>
  <si>
    <t>202511350</t>
  </si>
  <si>
    <t>360</t>
  </si>
  <si>
    <t>青年高素质员工作为新生力量大量涌现，为国有企业注入了创新活力和新鲜视角，但青年人才流失与创新潜力无法充分释放等问题突出。本研究将基于国网湖北电力宜昌供电公司职工技术创新建设的现实案例，对包括创新劳模（工匠）、创新工作室负责人、班组组长、青年人才进行访谈，分析总结公司目前的高素质人才培养模式，深入探讨在培养高素质创新人才中所面临的问题并提出优化策略，以不断优化完善公司青年创新人才培养机制，在此基础上探索更为有效、合理的青年创新人才队伍建设。</t>
  </si>
  <si>
    <t>何祎婷</t>
  </si>
  <si>
    <t>200112</t>
  </si>
  <si>
    <t xml:space="preserve">   我国人才队伍建设面临如人才队伍结构性矛盾突出、人才政策精准化程度不高、人才发展体制机制改革“最后一公里”不畅通等一系列挑战，尤其在青年人才梯队建设中体现得更为突出，亟需大力解决。本研究以国家电网职工技术创新建设为背景，从国网湖北电力宜昌供电公司关于青年高素质员工培养机制出发，识别并总结存在的问题，并据此制定相应的优化策略，拟形成以下成果：1.调研报告：职工技术创新下高素质青年人才培养模式机制研究——基于国网湖北电力宜昌供电公司的调研；2.论文：职工技术创新下国网湖北电力宜昌供电公司高素质青年人才培养模式。</t>
  </si>
  <si>
    <t>2024****0311</t>
  </si>
  <si>
    <t>王彧</t>
  </si>
  <si>
    <t>“两化融合”贯标对企业数字技术标准化能力的影响研究</t>
  </si>
  <si>
    <t>202511351</t>
  </si>
  <si>
    <t>1.研究目标 
本项目力求通过运用DID方法，探究两化融合贯标作为虚拟变量如何通过作用于数字创新、数字转型速率以及市场势力从而对数字技术标准化能力造成影响的，进而明确数字技术标准化能力的提升路径。2.研究内容 
引言：通过分别在现实社会和国家试点政策中定位问题，从而提出需要研究的问题，并阐述本研究的大体思路，以及研究的贡献和创新之处。
文献综述和分析框架：通过对国内外相关文献的梳理，进一步总结出本研究的理论框架，具体而言，两化融合是信息化和工业化的高层次的深度结合，是指以信息化带动工业化、以工业化促进信息化，走新型工业化道路；数字技术标准化能力是企业在数字化转型过程中，将自身数字技术优势转化为市场竞争优势的一种动态能力，强调能力构建、积累和重新配置的轨迹和路径，因而研究如何提升企业的数字技术标准化能力颇具现实意义。 
研究方法和数据构建：确定、阐释本研究所采用的方法及其优势，并对相关变量、数据进行说明、测度以及校准。 
实证结果分析：依次通过描述性统计分析、估计结果分析、稳健性检验分析以及异质性分析等明确两化融合贯标是如何通过作用于数字创新、数字转型速率以及市场势力进而对数字技术标准化产生影响的；并通过实地调研，考察在完成该体系贯标后发生了哪些变化，有助于提升结论的可靠性。
结论与启示：凝炼本项目的主要研究结论，提出实践启示和发展建议。</t>
  </si>
  <si>
    <t>郭新妍</t>
  </si>
  <si>
    <t>江俊峰</t>
  </si>
  <si>
    <t>2024****0315</t>
  </si>
  <si>
    <t>王新刚</t>
  </si>
  <si>
    <t>左右有别？套餐场景下价格排序对消费者选择的影响研究</t>
  </si>
  <si>
    <t>202511352</t>
  </si>
  <si>
    <t>2024-09</t>
  </si>
  <si>
    <t>在当今商业环境中，捆绑销售已成为一种常见的营销策略，广泛应用于众多行业，如零售、旅游、电信、娱乐等。对商家而言，套餐提升了销售业绩，增强了消费者的忠诚度，建立了竞争优势；对消费者而言，套餐简化了消费者的决策过程，增强了消费者的满意度。消费者在购物时，常常会面临在多个不同的套餐中做出决策的情境。
回顾关于价格排序与捆绑销售的文献可以发现，目前的研究主要集中于价格排序（Dhar et al 1992；Diehl et al 2005；Helson 1964；Della et al 1974；Tversky 1991；Kwanho 2012），并未将价格呈现方式（左侧VS.右侧）纳入讨论中；目前研究主要将捆绑销售与单独销售两种形式进行的对比（Stremersch et al，2002；Stremersch et al，2002；Adams et al，1976；Janiszewski et al，2004；Hamilton et al，2008；Khan et al，2010；Weaver et al，2012；Evers et al，2014；Wertenbroch，1998；Raghubir et al，2009），并未将不同套餐进行对比。鲜有研究探讨在套餐场景下价格排序与价格呈现方式的不同会对消费者选择产生怎样的影响，因此，本项目将关注于价格排序（升序VS.降序）与价格呈现方式（左侧VS.右侧）对消费者选择的影响。</t>
  </si>
  <si>
    <t>王率龙</t>
  </si>
  <si>
    <t>2002-01</t>
  </si>
  <si>
    <t>中南财经政法大学品牌研究所</t>
  </si>
  <si>
    <t>2024****0320</t>
  </si>
  <si>
    <t>郭麦菊</t>
  </si>
  <si>
    <t xml:space="preserve">单独VS联合 企业捐赠方式对消费者反应的     
 影响研究         </t>
  </si>
  <si>
    <t>202511353</t>
  </si>
  <si>
    <t>随着消费者对企业CSR的重视程度不断提到，作为CSR重要组成部分的慈善捐赠在公司决策中也变得更加集中和战略性（Gautier &amp; Pache，2013年）。公司慈善捐赠，即公司将其部分资源捐赠给慈善事业，一方面可以提升社会福祉，另一方面还能提高企业声誉和产品评价(Chernev &amp; Blair, 2015)。然而并非所有的慈善捐赠都能为企业带来积极效果，因此企业在进行慈善捐赠时不仅需要决定捐赠领域和金额，还需要决定以何种方式捐赠以获取慈善捐赠带来的积极效用(Hildebrand et al., 2017).
这一问题也引起了学术界的讨论，目前该领域的研究主要探讨了捐赠类型(Cuypers et al., 2016)、贡献类型(Hildebrand et al., 2017)、捐赠时机（刘凤军等，2012）、捐赠领域（Ellen et al.,2000）等因素对消费者反应的影响。然而，我们注意到了企业捐赠领域一个新的有趣的现象——一些企业在捐赠时选自独自捐赠，然而也有一部分企业在捐赠时会联合其他企业，以群体的名义进行联合捐赠；例如2023年12月，中国甘肃省发生6.2级地震，随后中国茶饮企业茶颜悦色联、茶百道、沪上阿姨等企业联合向灾区进行慈善捐赠，而茶饮品牌喜茶也第一时间单独向灾区进行捐赠；这两种捐赠方式哪种能带来更积极的消费者反应？目前的研究还无法回答这个问题。本文结合有关对个体和群体行为认知差异的研究和归因的相关研究，认为企业的捐赠方式（单独VS联合）会影响消费者对企业慈善捐赠的归因从而导致不同的消费者反应。</t>
  </si>
  <si>
    <t>邹勇剑</t>
  </si>
  <si>
    <t>2001年4月2日</t>
  </si>
  <si>
    <t>品牌研究所</t>
  </si>
  <si>
    <t>2024****0322</t>
  </si>
  <si>
    <t>自我一致感对评论争议型产品购买意愿的影响</t>
  </si>
  <si>
    <t>202511354</t>
  </si>
  <si>
    <t>对企业而言，创造一个“有热度”或吸引消费者参与的外部环境是产品管理的一部分，同时企业的营销活动还需考虑不同潜在消费者的反应，这些个体特征决定了消费者是否能够更好地认知产品特征、更积极地参与到营销活动中去。因此，本研究立足网络口碑争议的情景下，考察消费者个体差异对认知活动和内在感受的影响，能够为企业的创新产品营销造势提供新的方向，同时为企业筛选出评论争议型产品潜在的消费群体。对消费者而言，在网络口碑信息过载或冲突的情况下，准确地识别产品特征并与自身需求匹配的能力是非常重要的。消费者在面对评论争议型产品地决策时，需要从多渠道了解信息，利用自身资源来判断产品的可靠性和适用性是关键的。在获取信息的过程中，要仔细甄别由信息来源不同而导致的差异点和矛盾点，从而对购买决策的不确定性和购买后果的严重性进行更好的评估。</t>
  </si>
  <si>
    <t>初晓文</t>
  </si>
  <si>
    <t>（1）前期研究基础
从2024年8月开始搜集并记录分析评论争议型产品的相关国内外研究，关注现有各大网络平台的评论分布，广泛了解相关研究的创新点。11月着手自我一致感对评论争议型产品购买意愿的影响，并引入自我反思和感知风险作为中介变量。
（2）资料准备
  首先，针对自我一致感的相关概念进行理论回顾学习，将现有文献中的概念进行搜集、整理，深了解和分析了研究意义的价值；其次，对实证方法进行研究，搜集并借鉴了相关文献，引入中介变量进行验证，构造理论模型；最后，设计问卷，并通过对问卷数据的处理和分析，得到研究结果，并不断检验理论模型的逻辑一致性。</t>
  </si>
  <si>
    <t>2023****0114</t>
  </si>
  <si>
    <t>项典典</t>
  </si>
  <si>
    <t>"Self-construct" or "Double-win"? Research on the IP Strategy of Virtual Influencer Endorsement: From the Perspective of Information Transmission
（“匠心独运”还是“珠联璧合”？虚拟影响者代言的IP策略研究：基于信息传递的视角）</t>
  </si>
  <si>
    <t>202511355</t>
  </si>
  <si>
    <t>现如今，随着人工智能技术的发展，虚拟影响者应运而生，指的是通过计算机生成的图像角色，具有数字化生成个性和仿真人特征，能够模仿人类外表和行为的数字化实体。如何利用虚拟影响者赋能营销活动，成为一个不可避免的话题。
结合最新的营销实践，已经出现了自有虚拟影响者IP（如花西子同名虚拟人花西子）和独立虚拟影响者IP（如抖音知名虚拟博主柳夜熙），两种截然不同的代言策略。但已有的研究结论在虚拟影响者代言策略对消费者融入的影响上持有不同见解。并且，国内外文献均未探讨过自有虚拟影响者和独立虚拟影响者代言策略的理论内涵及其影响结果。本项目抓住这一研究缺口，试图从信息传递的角度探讨两种策略的区别与联系、与消费者融入之间的关系，并探索潜在的调节机制。</t>
  </si>
  <si>
    <t>葛梦琦</t>
  </si>
  <si>
    <t>2002-11</t>
  </si>
  <si>
    <t>截止现在，我已成功完成多项关键任务。首先，基本确定了研究的框架模型，
该模型将为后续研究工作提供坚实的结构支撑与清晰的方向指引。其次，系统地梳理了前人文献研究，对相关领域的已有成果、研究方法及存在的不足有了全面且深入的了解。再者，已初步设计了实验材料，并且正在迭代与修改改进阶段，我正依据前期研究分析及导师建议，对其进行优化调整，预计在 2024 年 12 月 31 日前能够最终敲定，从而为后续开展实验研究奠定良好基础，确保整个研究项目能够顺利、高效地推进，以实现预期的研究目标并取得具有价值的研究成果。</t>
  </si>
  <si>
    <t>2023****0115</t>
  </si>
  <si>
    <t>付红桥</t>
  </si>
  <si>
    <t>秘密信息框架广告对消费者目标启动和目标坚持的双刃剑效应</t>
  </si>
  <si>
    <t>202511356</t>
  </si>
  <si>
    <t>在健身、美容、学习等自我提升产品的广告中，常常会使用秘密信息框架进行营销推广，即描述消费者在偷偷使用产品追求自我提升目标，这一现象在营销中被称为秘密消费，其对于品牌消费者建立联系、促进消费者购买发挥了积极的作用。不过，过去的研究聚焦于享乐品而忽略自我提升产品的这一重要领域。且对于自我提升产品来说，购买和使用都很重要，因此本研究基于心理对比理论和动机强度理论，将自我提升产品的购买和使用概念化为目标启动和目标坚持，并从目标预期难度的视角，通过6个研究，探索了秘密信息框架广告对目标启动和目标坚持的双刃剑影响。该研究结论丰富了秘密消费和目标追求领域的研究，对于消费者追求目标、企业营销推广、平台健康倡导都具有重要的实践意义。</t>
  </si>
  <si>
    <t>董林康</t>
  </si>
  <si>
    <t>2000-03</t>
  </si>
  <si>
    <t>2023****0122</t>
  </si>
  <si>
    <t>“耕内容”还是“立人设”？社交媒体中影响
者种草策略研究——基于多重边界条件的精准识别</t>
  </si>
  <si>
    <t>202511357</t>
  </si>
  <si>
    <t>社交媒体中的影响者在品牌传播及影响消费者行为决策方面的作用愈发凸显，成为数字时代背景下企业品牌管理工作中不容忽视的方面，这在很大程度上革新了品牌营销的底层逻辑和路径。影响者营销已然成为数字营销研究领域的前沿课题，但是目前学界对该主题研究方兴未艾，缺乏有关影响者营销有效性的前因、结果及权变因素的系统认识，且现有实证研究中存在着不一致的发现。鉴于此，本项目基于139篇实证研究，通过元分析方法，从影响者内容策略、人设策略等两个方面总结体现社交媒体影响者有效性的关键前置因素，确定了种草效果这一关键结果因素，并在此基础上探索了影响者因素、产品/品牌因素、文化差异及消费者因素等四方面因素的调节作用。本项目从多个角度量化对比了影响者营销研究，澄清了现存结论之间的差异或分歧，进一步扩展了研究的深度；验证了多组变量的调节作用，理清了影响者有效性驱动因素发挥作用的边界条件，加深了对影响者营销的理解；为企业及影响者的营销实践提供指导和借鉴，提高影响者营销的能力及效率。</t>
  </si>
  <si>
    <t>王子涵</t>
  </si>
  <si>
    <t>2001-11</t>
  </si>
  <si>
    <t>目前已经完成实施项目所需文献的系统检索与筛选工作，并进行了文献信息的编码，
初步确定了研究数据集，能够保障后续项目进度的顺利推进。</t>
  </si>
  <si>
    <t>2024****0317</t>
  </si>
  <si>
    <t>杜鹏</t>
  </si>
  <si>
    <t>Link-Ai链氪——基于任务流的大模型和深度学习应用开发产业化</t>
  </si>
  <si>
    <t>202511358</t>
  </si>
  <si>
    <t>L73</t>
  </si>
  <si>
    <t>本项目打造创新型低代码多算子分布式深度学习算法平台，致力于攻克 AI 开发难题，推动行业智能化转型。在技术上，融合前沿架构与智能模块，实现全栈低代码开发、高效数据自标注、云边端协同推理及与主流框架无缝对接。开发流程中，用户经简单操作即可完成复杂模型构建与部署，开发效率提升超 10 倍。市场痛点方面，精准击破环境部署复杂、编程门槛高、专业人才稀缺等壁垒，大幅降低成本与技术门槛。</t>
  </si>
  <si>
    <t>魏家欣</t>
  </si>
  <si>
    <t>2002-06-25</t>
  </si>
  <si>
    <t>据实填写，不超过300字</t>
  </si>
  <si>
    <t>2023****0129</t>
  </si>
  <si>
    <t>陈瑞</t>
  </si>
  <si>
    <t>基于改进LeaderRank算法的网络意见领袖识别方法</t>
  </si>
  <si>
    <t>202511359</t>
  </si>
  <si>
    <t>电子商务</t>
  </si>
  <si>
    <t>随着移动互联网技术的迅速发展，各种社交平台的普及改变了信息传播的方式。每天全球有数十亿人活跃在互联网中，信息的传播速度、广度和影响力都在不断增强。在这一生态系统中，用户不仅是信息的接收者，也是传播者和生产者，每个用户都有可能对商业产品、娱乐新闻、公共事件、政府政策等各种事件发表看法，从而形成一个多元化的舆论环境。然而，社交网络中的个体对其他个体的影响力并不均等，部分个体由于其独特的资源、社交关系或专业知识，能在信息传播过程中起到引导和影响的作用，这些个体被称为意见领袖。意见领袖在社交网络中的作用不可小觑，他们不仅影响他人的观点和行为，也在信息的选择与传播中发挥关键作用，因此，对意见领袖的挖掘显得尤为重要。这一过程的核心在于在复杂的社交网络中识别出那些对他人观点形成和行为趋势有重要影响的少数个体。在意见领袖识别的研究中，LeaderRank算法作为是一种基于网络结构的排名算法，在众多研究中都有着不错的效果，但是随着网络结构多样性和复杂性的增加，传统LeaderRank可能无法充分考虑节点的多样化影响，因此，根据具体的网络情况改进LeaderRank算法是一个重要的研究方向。</t>
  </si>
  <si>
    <t>陈泽蓉</t>
  </si>
  <si>
    <t>2001-02-04</t>
  </si>
  <si>
    <t>李彦静</t>
  </si>
  <si>
    <t>本项目完成了对社交网络数据集的收集与整理工作，为后续研究提供了可靠的基础数据，并对LeaderRank算法进行了优化，提出了基于图结构动态调整的创新方法。通过实验验证，优化后的算法在数据处理效率和准确性方面有了显著提升。</t>
  </si>
  <si>
    <t>2024****0328</t>
  </si>
  <si>
    <t>刘新燕</t>
  </si>
  <si>
    <t>文创产品正版渠道购买意愿研究：基于感知文化象征意义视角的分析</t>
  </si>
  <si>
    <t>202511360</t>
  </si>
  <si>
    <t>G52</t>
  </si>
  <si>
    <t>1202</t>
  </si>
  <si>
    <t>文创产品作为文化与创意的载体，凝结了创作者的心血，从诞生到上市花费了巨大的成本，不是简单的复制、仿制可以衡量的，仿制产品既是对原创的侵权，也是对消费者的欺骗，甚至可能会降低原创市场的积极性。一方面，盗版文创产品会直接损害博物馆的经济利益；另一方面，盗版行为会破坏博物馆文创产品的品牌形象和原创设计的价值。博物馆文创产品不仅仅是商品，它们还承载着文化传播和教育的功能。盗版行为侵犯了原创设计者的知识产权，打击了原创设计的积极性，破坏了文创行业的创新动力和可持续发展。探究消费者文创产品正版渠道购买意愿的底层心理逻辑，是值得营销研究者思考的实际问题。
本研究通过深入分析消费者的购买行为和心理，旨在揭示消费者选择正版渠道购买文创产品的心理动机和行为模式。通过这项研究，我们希望能够为文创产业的营销策略提供科学依据，帮助企业更好地理解目标消费者群体，制定有效的市场推广计划。同时，研究结果也将为文创产品的设计与开发提供指导，促使产品更好地满足消费者的需求，提升产品的市场竞争力。此外，通过促进消费者对正版文创产品的认知和购买，可以进一步推动传统文化的传承与创新，为文化的可持续发展注入新的活力。</t>
  </si>
  <si>
    <t>张文辉</t>
  </si>
  <si>
    <t>2024****0305</t>
  </si>
  <si>
    <t>李明龙</t>
  </si>
  <si>
    <t>数字素养、心理资本与工作繁荣：数字时代下旅游企业员工适应性研究</t>
  </si>
  <si>
    <t>202511361</t>
  </si>
  <si>
    <t>K80</t>
  </si>
  <si>
    <t>项目主要关注数字化时代背景下，旅游企业员工如何适应数字化变革，特别是员工数字素养的提升对其工作繁荣的影响。随着数字化技术在旅游业的广泛应用，旅游企业的管理、服务方式和顾客体验都发生了显著变化。这既为旅游企业带来了机遇，如提升服务质量和工作效率，同时也带来了挑战，如员工难以适应新的数字化环境，技能不匹配等问题，提升员工数字素养成为旅游企业实现数字化转型和可持续发展的关键。项目旨在通过实证研究，明确数字化环境下旅游企业员工的数字素养需求，构建数字素养测量量表，并深入探究数字素养对员工工作繁荣的影响机制。研究内容主要包括评估员工数字素养水平，分析其对基本心理需求满足和心理资本转化的影响，以及这些因素如何进一步影响员工的工作繁荣。为实现研究目标，项目将采用多种研究方法，包括文献梳理、行业访谈、问卷调查和数据分析等。通过收集和分析旅游企业员工的数字素养、心理需求、心理资本和工作繁荣等方面的数据，项目将揭示数字素养与工作繁荣之间的内在联系和作用机制，为旅游企业实施人力资源管理提供实践指导，同时丰富和完善数字素养理论，推动相关理论的创新与发展。</t>
  </si>
  <si>
    <t>熊益</t>
  </si>
  <si>
    <t>2001-08</t>
  </si>
  <si>
    <t>刘婉欣</t>
  </si>
  <si>
    <t>2024****0302</t>
  </si>
  <si>
    <t>邹蓉</t>
  </si>
  <si>
    <t>《中国形象的“他塑”：基于议程设置理论的国际文化传播研究》</t>
  </si>
  <si>
    <t>202511362</t>
  </si>
  <si>
    <t>本项目聚焦于 “洋网红” 在社交媒体上基于议程设置对中国形象 “他塑” 的影响。随着社交媒体发展及中国免签政策实施，“洋网红” 成为塑造中国形象的新兴力量，但目前相关研究存在局限。项目旨在剖析 “洋网红” 传播行为对海外受众认知、情感和态度的影响机制，探寻有利于中国形象传播的策略。具体内容包括研究 “洋网红” 类型与传播模式差异、议程设置对海外受众认知影响、海外受众情感与态度形成机制以及 “洋网红” 与官方外交在旅游传播中的协同效应。研究将运用文献研究法、网络爬虫技术与数据分析工具、文本分析法、内容分析法，遵循 “理论 - 实践 - 理论” 路径展开。预期成果包括在国内外学术刊物发表论文，并通过学术会议为同行提供参考。本研究有助于深入理解 “洋网红” 在国际文化传播中的作用，为提升中国形象传播效果提供理论与实践指导。</t>
  </si>
  <si>
    <t>安佳慧</t>
  </si>
  <si>
    <t>雷馥莉</t>
  </si>
  <si>
    <t>2024****0304</t>
  </si>
  <si>
    <t>邓爱民</t>
  </si>
  <si>
    <t>享受屏幕背后的旅程——旅游直播激发旅游意愿的影响机制研究</t>
  </si>
  <si>
    <t>202511363</t>
  </si>
  <si>
    <t>随着互联网技术的飞速发展，互联网与其他产业的融合不断加深，“互联网 + 产业”的新兴态势成为拉动经济增长和转型升级的重要动力，文化和科技在发展新质生产力中分别承担着重要落点和核心要素的重要功能。直播作为网络营销中的一种热门工具，在旅游业中担任了创新营销的重要角色。旅游企业会通过这些直播方式向在游客展示旅游目的地和不同类型旅游资源，推出新的特色旅游线路产品，以售出更多的旅游产品，实现销量的稳步提升。因此，旅游企业纷纷对旅游直播营销情境下潜在游客购买意愿的前因进行深入分析，有针对性地进行改进提升。本研究基于临场感视角对旅游直播于旅游意愿的影响机制进行研究，以信息时代旅游直播成为旅游业的重要营销推广方式之一，其市场不断发展壮大为研究背景，关注当前旅游直播观看情况和旅游直播对旅游者旅游意愿的影响。本研究结合大量文献资料对“旅游直播”、“临场感”、“旅游意愿”等概念做出文献综述，后针对研究内容做出一系列假设，引入SOR概念模型、SEM结构方程模型对旅游直播对旅游意愿的作用路径进行研究，验证相关假设。最后，本研究基于模型结果和文献梳理，进一步从临场感视角提出“直播+旅游”新模式结合带动旅游发展的优化策略。</t>
  </si>
  <si>
    <t>潘怡婷</t>
  </si>
  <si>
    <t>王晓倩</t>
  </si>
  <si>
    <t>2023****0133</t>
  </si>
  <si>
    <t>乡土文化资本、数字技术与农民增收：基于新内源发展视角的案例分析</t>
  </si>
  <si>
    <t>202511364</t>
  </si>
  <si>
    <t>K81</t>
  </si>
  <si>
    <t>农业经济管理</t>
  </si>
  <si>
    <t>数字技术赋能的乡土文化资本正在成为加快形成新质生产力的“关键变量”与促进农民增收的“最大增量”之一。然而，关注乡土文化资本与数字技术组合促进农民增收的差异化驱动路径的研究还相对不足。本研究运用布迪厄和索罗斯比文化资本理论厘清中国式乡土文化资本内涵，从新内源发展视角出发，构建乡土文化资本与数字技术动力影响农民增收的模型，通过模糊集定性比较分析法对国家数字乡村试点79个县农民增收的案例进行组态分析，探究乡土文化资本和数字技术等多动力因素对农民增收的影响方式与协同效果。</t>
  </si>
  <si>
    <t>王皖俪</t>
  </si>
  <si>
    <t>2001-01</t>
  </si>
  <si>
    <t>姚睿宽</t>
  </si>
  <si>
    <t>2024****0333</t>
  </si>
  <si>
    <t>田云</t>
  </si>
  <si>
    <t>节水灌溉与农业碳减排——来自中国农业节水政策的准自然实验</t>
  </si>
  <si>
    <t>202511365</t>
  </si>
  <si>
    <t>本项目拟基于2005—2022年的省级面板数据，将“农业节水政策”（即《国家农业节水纲要&lt;2012—2020年&gt;》）视为一项准自然实验，首先，采用连续型双重差分模型（DID）对农业节水工程建设促进农业碳减排的政策效应进行评估；其次，对农业节水政策影响农业碳排放的异质性效应进行讨论，从而深化对农业节水政策的农业碳减排作用的认识；再次，对农业节水灌溉促进农业碳减排的作用机制进行实证考察，为理论分析部分提供实证支撑；最后，对研究结论进行总结并提出政策启示，以期为农业节水政策的农业碳减排效应提供理论支撑和经验证据。</t>
  </si>
  <si>
    <t>夏锐</t>
  </si>
  <si>
    <t>任柯宇</t>
  </si>
  <si>
    <t>研究框架基本建立</t>
  </si>
  <si>
    <t>2024****0340</t>
  </si>
  <si>
    <t>基于多情景模拟的江汉平原不稳定耕地时空分析及优化路径研究</t>
  </si>
  <si>
    <t>202511366</t>
  </si>
  <si>
    <t>本研究从耕地保护和耕地可持续利用出发，以江汉平原作为研究区域，界定不稳定性耕地的内涵，以第三次全国国土调查（以下简称“三调”）数据为基础，识别区域内2018年-2023年的不稳定性耕地，探究其时空演变规律，将不稳定耕地分为：自然不稳定型-生产不稳定型-复合不稳定型，对不同类型不稳定耕地形成和发展作出系统研究。本研究的目的是基于江汉平原资源禀赋特征，识别不稳定耕地并进行分类，总结区域不稳定耕地时空变化动态规律，预测不稳定耕地后续影响，从而揭示不稳定耕地后续利用优化路径。本研究内容主要包括：
1．不稳定耕地的识别：结合江汉平原特征，充分考虑影响不稳定耕地的生产、生态、政策和社会经济等因素,从自然、生产、复合三个维度来构建不稳定耕地分类体系，识别不稳定耕地类型。
2．不稳定耕地的时空演变：基于土地利用数据、遥感数据、实测数据,通过核密度等工具，分析研究区内不同类型不稳定耕地的时间和空间分布, 总结研究期内江汉平原不稳定耕地利用时空演化特征和规律。
3．不稳定耕地后续影响预测：运用多情景分析法，分析在不同情景下研究区内不稳定耕地后续利用可能产生的影响，结合预测结果，阐明江汉平原的不稳定耕地后续利用的优化路径，提出其管理建议。</t>
  </si>
  <si>
    <t>张寅莹</t>
  </si>
  <si>
    <t>2002-05</t>
  </si>
  <si>
    <t>赖清娉</t>
  </si>
  <si>
    <t>时书会</t>
  </si>
  <si>
    <t>田龙芳</t>
  </si>
  <si>
    <t>2024****0335</t>
  </si>
  <si>
    <t>张俊峰</t>
  </si>
  <si>
    <t>膳食结构变化下耕地需求与利用布局优化研究—以湖北省为例</t>
  </si>
  <si>
    <t>202511367</t>
  </si>
  <si>
    <t>大食物观是新时代粮食安全战略的进一步延伸，该理念有效回应了居民多元化的食物需求。然而，当前我国粮食安全仍面临诸多风险与挑战。一方面，随着我国经济发展与人民收入水平提高，“大食物观”背景下城乡居民消费结构不断升级，膳食结构向多元化模式演变，导致耕地种植需求由粮食作物为主向多元化种植结构转变。另一方面，城市化进程的加快使得我国人多地少的问题持续加深，耕地资源需求量逐渐逼近临界值。耕地资源是否满足食物需求是亟需思考的问题。不匹配的耕地利用布局将加大耕地资源压力，而传统的耕地利用布局将难以满足居民多元食物需求。因此，基于此背景，本项目以湖北省作为研究区，在掌握研究区粮食耕地利用现状的基础上，基于Kastner和Nonhebel的研究，分析膳食结构演变下耕地资源的需求变化，并对研究区进行农业生产适宜性评价、耕地质量评价、生态适宜性评价等，最后构建耕地利用布局元胞自动机优化模型，确定相应的转换规则，以研究区的耕地保有量不得低于区域粮食需求必须保有的耕地数量为终止条件，对研究区耕地利用布局进行优化，并据此提出相应政策建议。研究对于优化区域耕地利用布局、保障区域耕地和粮食安全、实现社会经济可持续发展由非常重要的战略意义。</t>
  </si>
  <si>
    <t>孙雅赛</t>
  </si>
  <si>
    <t>冉思琪</t>
  </si>
  <si>
    <t>首先，搜集相关文献，结合兴趣和可研究性确定选题为膳食结构变化下耕地需求与利用布局优化研究—以湖北省为例。然后继续研读相关领域的文献，将选题分为较小的科学问题，对膳食结构变化下耕地需求变化、耕地利用布局优化等的相关研究现状进行梳理、归纳，系统了解研究中涉及膳食结构、耕地需求测算等的内容。成员间讨论研究的切入角度，并确定和完善选题的研究框架。同时，通过在各数据发布网站和各大公众号收集数据，例如中国科学院地理科学与资源研究所、中国科学院资源环境与数据中心等网站和公众号，并通过模型对数据准确性进行筛选。并利用网络以及书籍专著系统学习并掌握元胞自动机模型的具体方法和操作步骤。</t>
  </si>
  <si>
    <t>2024****0067</t>
  </si>
  <si>
    <t>高水平对外开放对居民健康的影响研究</t>
  </si>
  <si>
    <t>202511368</t>
  </si>
  <si>
    <t>国际商务</t>
  </si>
  <si>
    <t>本项目拟基于2011至2020年间中国健康与养老追踪调查（CHARLS）五次调研的数据，实证研究贸易开放以及由此引致的收入差距调节对居民健康的影响，深入剖析贸易开放及其引致的收入差距调节对不同地区及不同类型居民健康的异质性影响，最终为中国不同地区居民健康的政策制定提供宝贵的实证依据与经验启示。</t>
  </si>
  <si>
    <t>黄昊龙</t>
  </si>
  <si>
    <t>2002-2</t>
  </si>
  <si>
    <t>本项目已顺利完成了初期准备阶段。具体而言，我们已系统回顾并整理了国内外关于贸易开放、居民收入以及健康影响领域的相关文献，明确了项目的理论背景，确保研究的前沿性和科学性。此外，我们已成功收集了中国省际面板数据以及微观层面的健康与营养调查数据，这些数据涵盖了贸易开放度、居民收入水平、健康指标等多个维度。基于前期的文献梳理与数据准备工作已经妥善完成，本项目组即将进入论文撰写的核心环节。</t>
  </si>
  <si>
    <t>2024****0060</t>
  </si>
  <si>
    <t>李敬子</t>
  </si>
  <si>
    <t>数字贸易对绿色全要素生产率的影响研
究——来自重污染行业上市企业的经
验证据</t>
  </si>
  <si>
    <t>202511369</t>
  </si>
  <si>
    <t xml:space="preserve">本项目聚焦数字贸易对绿色全要素生产率的影响，以重污染行业上市企业为研究对象。国内外对数字贸易和绿色全要素生产率分别有研究，但两者关联探究较少。项目具有理论和实际应用价值，契合国家绿色发展导向，可填补研究空白，并为政策制定提供依据。研究目标是从实证角度探究影响机制，验证数字贸易是否及如何提高绿色全要素生产率，并提出对策建议。研究内容基于内生经济增长和贸易环境效应理论，提出三种假设，选取相关实证模型。研究方法为理论研究与实证分析相结合，梳理文献，选取 2011 - 2022 年 A 股重污染上市公司为样本，运用多种数据库和软件进行研究分析。项目前期已完成文献回顾等基础工作，计划 2025 年 1 月 - 8 月撰写编排及实证研究，8 月 - 9 月总结成果提交报告。
</t>
  </si>
  <si>
    <t>吴楠楠</t>
  </si>
  <si>
    <t>2002-04</t>
  </si>
  <si>
    <t>蒋子龙</t>
  </si>
  <si>
    <t>目前暂无。</t>
  </si>
  <si>
    <t>2024****0076</t>
  </si>
  <si>
    <t>欧盟碳关税政策对企业ESG漂绿行为的影响研究</t>
  </si>
  <si>
    <t>202511370</t>
  </si>
  <si>
    <t>254</t>
  </si>
  <si>
    <t xml:space="preserve"> 随着全球对气候变化的关注日益增加，欧盟提出了碳关税政策，旨在通过经济手段激励全球减排。该政策对企业的ESG（环境、社会和治理）行为产生深远影响，尤其是对那些可能存在漂绿行为的企业。那么在全球减排的趋势下，面对欧盟碳关税政策提出的CBAM申报要求，以及之后全球碳定价机制覆盖范围扩大、中国碳排放权交易体系行业扩大的可能，我国企业究竟会如何选择？是选择响应国家政策号召，加大绿色创新投入，促进企业绿色转型？还是会为了降低成本和避免关税，而采取表面化的环保措施，即进行ESG漂绿？本项目通过研究欧盟碳关税政策对企业ESG漂绿行为的影响，深入探讨企业如何平衡成本、合规和可持续发展之间的关系，这不仅有助于评估碳关税政策的实际效果，还能为政策制定者提供如何更有效地激励企业进行真实、有效的ESG实践的见解。</t>
  </si>
  <si>
    <t>王宇菲</t>
  </si>
  <si>
    <t>田佳文</t>
  </si>
  <si>
    <t>今年已对有关欧盟碳关税政策和ESG漂绿行为的中英文文献进行了阅读和梳理。另外，通过阅读文献了解到，目前关于企业ESG漂绿行为的测度方法主要有两种，一种是差值法，用标准化的彭博ESG披露得分与标准化的华证ESG评级得分之间的差值来量化企业漂绿行为，一种是用综合言行法和对比法来构造企业ESG漂绿指标。为保证指标的客观性和一致性，本项目拟采用第二种方法来构造企业漂绿指标。具体为以上市公司年报中有关绿色转型出现的频率来衡量企业绿色宣传程度，并使用绿色专利申请数量(对数值)来衡量企业绿色实践程度。主要分为三步：第一、构建企业绿色宣传关键词词库。第二、结构化处理样本企业绿色宣传语料。第三、确定企业漂绿程度。数据收集与清洗方面，计划收集与欧盟碳关税政策、企业ESG表现以及漂绿行为相关的数据。这包括企业的ESG评级、碳排放数据和绿色创新数据等。关于软件学习，本项目将选择适当的回归算法，如普通最小二乘法（OLS），并使用训练集对模型进行训练。模型的因变量可以是ESG漂绿程度的量化指标，自变量包括欧盟碳关税政策的相关变量（如碳关税税率、企业碳排放成本等）和其他控制变量（如企业规模、行业特性等）。</t>
  </si>
  <si>
    <t>谢梦婷</t>
  </si>
  <si>
    <t>董传健</t>
  </si>
  <si>
    <t>2024****0070</t>
  </si>
  <si>
    <t>耐心资本如何提升中国企业国际化绩效？</t>
  </si>
  <si>
    <t>202511371</t>
  </si>
  <si>
    <t>党的二十届三中全会通过的《中共中央关于进一步深化改革 推进中国式现代化的决定》中强调了“鼓励和规范发展天使投资、风险投资、私募股权投资，更好发挥政府投资基金作用，发展耐心资本。”，为中国企业通过培育耐心资本提升其国际化绩效提供了根本遵循。耐心资本，即注重企业长期价值的长期投资形式，与追求短期股价波动的短期投资截然不同，其核心在于耐心持有、长期投资的理念。联合国贸易和发展会议在《2023年技术和创新报告》中指出，发展中国家要把握绿色技术的发展机遇，关键在于建立与科技创新相匹配的科技金融体系。然而，中国企业在社会融资中，尤其是直接融资和股权融资的比重偏低，这在一定程度上限制了企业的科技创新能力和实体经济的增长。在中国科技创新企业快速发展的同时，其国际化绩效也成为关注的焦点。因此，研究如何通过培养耐心资本来增强中国企业的国际化绩效，并梳理其作用机制，成为了帮助中国企业应对国际化经营中外部挑战的一个重要议题。</t>
  </si>
  <si>
    <t xml:space="preserve">
1.文献阅读与调研
具有较强的论文写作和阅读外文文献的能力，已阅读大量耐心资本、中国企业国际化绩效的相关中英文文献并进行梳理。目前国内关于耐心资本的文献总计437篇，关于中国企业国际化的绩效总计180篇。
2.理论学习
阅读学习、理解并掌握了耐心资本、股权融资、企业国际化绩效的经典理论，包括新结构经济学、交易成本理论、时间范围理论、风险投资理论、资源基础理论、组织学习理论等。
3.数据收集与处理清洗
已收集好相关的中文文献，外文文献；已收集好数据从需使用的Wind数据库、国泰安数据库、SDC数据库、CNRDS数据库、RESSET数据库等，并从世界银行、美国传统基金会、世界价值观调查、CEPII等来源搜集好相关数据，并进行了部分数据清洗与合并整理。
4.软件学习与编程
通过系统学习，目前已具备基本Stata软件实操基础，较为熟练掌握Stata的使用，并在Stata软件中编写了初步的do程序。</t>
  </si>
  <si>
    <t>2024****0081</t>
  </si>
  <si>
    <t>自贸试验区设立与中国国际贸易网络地位的提升——基于多期合成控制法的实证研究</t>
  </si>
  <si>
    <t>202511372</t>
  </si>
  <si>
    <t>F51</t>
  </si>
  <si>
    <t>在加快构建以国内大循环为主体、国内国际双循环相互促进的新发展格局背景下，自由贸易试验区建设是扩大高水平对外开放、优化中国对外贸易布局的重要抓手。本研究拟从三个部分深入分析，探究中国自贸区战略的政策效应，首先从各自贸的重点发展产业和自贸的设立对地区贸易的影响两个方面对中国自贸试验区的发展现状进行概述，然后使用UN comtrade数据库中40个代表国的双边进出口额构建国际贸易网络，并使用社会网络分析法中的点度中心度、接近中心度、中间中心度和伯特结构洞指数分析中国在网络中的地位，最后通过合成控制法实证检验自贸区战略的实施对中国在国际贸易网络中心度的影响，</t>
  </si>
  <si>
    <t>姜甜甜</t>
  </si>
  <si>
    <t>莫彩艳</t>
  </si>
  <si>
    <t>唐梦晴</t>
  </si>
  <si>
    <t>刘欣怡</t>
  </si>
  <si>
    <t>张文晋</t>
  </si>
  <si>
    <t>2024****0102</t>
  </si>
  <si>
    <t>4I理论视角下的社交媒体国际营销绩效组态研究——基于微博中国的多项目考察</t>
  </si>
  <si>
    <t>202511373</t>
  </si>
  <si>
    <t>在数字化转型浪潮中，中国互联网生态巨变，微博作为UGC（用户生成内容）平台 曾深刻影响了中国网民的信息获取与社交习惯。但随着短视频平台崛起后，微博等传统文字平台市场份额收到严重受挤压，微博湖北作为深耕湖北区域营销14年的地方站市场份额也正逐渐缩小，文旅营销作为微博湖北重要业务结构，提升其营销绩效，帮助公司重拾市场份额迫在眉睫。当前现代营销策略也在不断地发生深刻的嬗变和演化，逐渐过渡到最新的4I组合营销阶段。那么4I营销模型能否提升微博湖北区域文旅营销绩效却鲜少有人研究。鉴于此，本文以2023年微博湖北区域文旅营销活动为例，探究4I营销理论与文旅营销绩效的关系，非常具有典型性。
首先本文对新媒体营销绩效影响因素的国内外文献进行回顾，结合4I营销理论，构建分析框架，从趣味性、利益性、互动性以及个性化四个方面选取了影响微博湖北区域文旅营销绩效的七个关键因素：呈现技巧、互动次数、用户利益、话题阅读量、话题讨论量、内容原创情况、定制话题数量，构建了营销绩效研究框架，其次对微博湖北区域文旅营销现状及成效进行探讨，选取了15个2023年微博湖北区域文旅营销活动作为案例样本，最后运用模糊集定性比较分析（fsQCA）方法，对数据进行校准，进行单一条件必要性分析、构建真值表以及数据组态分析研究微博湖北区域文旅营销绩效的影响路径。
研究结果发现：第一，4I营销理论对微博湖北区域文旅营销绩效影响具有“多重并发”的特点，是多个牵引条件共同作用、相互影响的结果，任何单个牵引条件都不可以构成此结果出现的必要条件和充分条件。第二，微博湖北区域文旅营销绩效通过4I营销模型提升营销绩效具有一定相似性。基于QCA定性比较研究方法发现了4条提升微博湖北区域文旅营销绩效的路径方案，同时将它们进一步归纳总结为全要素整合营销型、趣味利益导向为主型的2个类型。
最终针对研究结果所发现的4条提升微博湖北区域文旅营销绩效的路径方案，结合典型样本案例进行探讨，归纳总结了未来微博湖北区域文旅营销工作优化策略。</t>
  </si>
  <si>
    <t>1.文献阅读与收集
对有关间接数字化转型和出口韧性的中英文文献进行梳理。通过阅读相关文献了解研究现状，梳理重要观点和数据，并将之总结，为后续研究提供基础。
2. 理论学习
团队成员对于微博文旅营销这一关键概念具有清析的认识，并对4I营销理论的前沿研究有相关的了解，具备一定的科研能力。
3.数据收集与整理
利用国泰安数据库下载企业数字化转型、企业专利等数据，并完成对部分数据的清洗与合并。
4.软件学习
团队成员熟练掌握fsQCA等软件操作，能够流畅地对数据进行校准，进行单一条件必要性分析、构建真值表以及数据组态分析来研究问题。</t>
  </si>
  <si>
    <t>2024****0050</t>
  </si>
  <si>
    <t>基于OFDI视角的贸易政策不确定性对企业创新的影响研究</t>
  </si>
  <si>
    <t>202511374</t>
  </si>
  <si>
    <t>近年来，受中美贸易摩擦升级、新冠肺炎疫情席卷全球以及俄乌冲突等国际经济政治大事件的影响，全球贸易政策不确定性显著上升。为在动荡的贸易环境中保持自身的竞争优势，我国企业必须增强核心竞争力，这就要求企业注重创新能力的提高。我国经济正处于由高速增长向高质量发展阶段转变的攻坚期，随着我国经济规模的不断扩大，越来越多的企业参与到了国际市场竞争中，其中企业实现国际市场扩张的一种重要路径便是企业对外直接投资（OFDI）。我国OFDI在近些年来得到了快速增长，不仅能够帮助企业在全球范围内扩大市场和降低成本，还能够提高企业技术创新水平和增强企业应对国际竞争的能力，是贸易政策不确定性下现代企业实现可持续发展和增强全球竞争力的关键战略之一。文章选取2009-2020年我国A股制造业上市公司企业数据，实证检验基于OFDI视角的贸易政策不确定性对企业创新的影响及具体的作用机制。</t>
  </si>
  <si>
    <t>吴天宇</t>
  </si>
  <si>
    <t>1.团队基于国内外关于贸易政策不确定性（TPU）和企业创新（特别是OFDI企业创新）的文献进行了深入的分析和综述，在文献综述的基础上，构建了基于OFDI视角的贸易政策不确定性对企业创新影响的理论框架，计划采用实证分析的方法，通过构建企业层面的面板数据，实证检验基于OFDI视角的贸易政策不确定性对企业创新的影响。
2.团队目前已整理出我国A股制造业上市公司2009年至2020年企业数据，同时，还收集了相关的贸易政策文件、新闻报道等，以构建贸易政策不确定性指数。</t>
  </si>
  <si>
    <t>孙绘淳</t>
  </si>
  <si>
    <t>基于SICAS模型的种子企业社群营销协同研究</t>
  </si>
  <si>
    <t>202511375</t>
  </si>
  <si>
    <t>农业硕士</t>
  </si>
  <si>
    <t>051</t>
  </si>
  <si>
    <t>本研究聚焦于种子企业的社群营销协同，将从五个维度（SICAS）、两个层面（农产品、种子）出发，系统梳理种子企业针对三个主体（农业散户、农业大户、订单大户）实施的营销方针及现有推广销售渠道等，探索种子企业的三个主体在社群营销的协同机制。
本研究旨在深化现有研究成果，分析每个社群之间存在的多主体协同机制、农业企业营销策略中的运作方式和效果，并基于耦合协调度（CCD）模型分析，帮助种子企业全面了解农户在社群营销中的行为路径和决策过程，深入分析社群营销协同过程中的关键环节和影响因素，促进种子企业与三个主体之间的紧密合作。
本研究创新地以种子企业社群营销为切入点，填补空白，构建理论框架与实践策略，并利用访谈法、文献分析法、实证分析法等探讨种业营销渠道模式创新的要素，为中国种子企业提供实践指导，帮助种子企业在复杂的市场环境中找到新的增长点。
项目组前期已走访多家种业公司，了解其整体概况及当前种业社群营销现状，积累多方面经验及相关资料。计划在2024.12 - 2025.10执行，含文献搜集整理、论文撰写投稿、结项材料提交等阶段，预期在高水准刊源发表论文、形成教学案例等，力求为种业发展提供创新思路与实践指引。</t>
  </si>
  <si>
    <t>龙洛铱</t>
  </si>
  <si>
    <t>赖雅雯</t>
  </si>
  <si>
    <t>2024****0168</t>
  </si>
  <si>
    <t>数字乡村建设能缓解低收入农户气候脆弱性吗？基于风险“冲击-应对”视角的分析</t>
  </si>
  <si>
    <t>202511376</t>
  </si>
  <si>
    <t>本研究旨在探讨数字乡村建设对低收入农户气候脆弱性的影响机制，基于“冲击-应对”视角构建理论分析框架。研究目标包括厘清数字乡村建设如何通过提升农户的应对能力，缓解其在气候变化背景下的脆弱性。具体内容涵盖低收入农户气候脆弱性的评估与分析，采用VEP指标对农户在经济损失、生产能力下降和生活质量恶化等维度的脆弱性进行测算，并将其划分为不同脆弱性水平的群体。此外，研究还将探讨数字乡村建设在事前预防、事中抵御和事后恢复三个阶段的作用，分析其在信息传递、资源优化配置和风险管理中的多阶段赋能机制。通过实证研究，本文旨在为数字乡村建设如何有效缓解低收入农户气候脆弱性提供科学依据，丰富相关理论研究，并为政策制定提供参考。最终，研究成果将参与学术会议汇报，并形成结项报告，推动数字乡村建设与扶贫工作的深入结合。</t>
  </si>
  <si>
    <t>包嵘臣</t>
  </si>
  <si>
    <t>2024****0228</t>
  </si>
  <si>
    <t>邓远建</t>
  </si>
  <si>
    <t>数字普惠金融对县域经济韧性的影响机制研究——基于民族八省的县级数据分析</t>
  </si>
  <si>
    <t>202511377</t>
  </si>
  <si>
    <t>基于民族八省的视角上，考虑到民族地区在经济发展水平、当地产业结构、教育资源配置、收入分配制度、政策引导方向以及经济增长动力等方面与非民族地区存在的差异，从微观视角构建县域经济韧性指标体系并进行与数字普惠金融之间的实证检验，探究数字普惠金融与县域经济韧性两者的内在影响关系，并且根据民族地区的特殊条件，异质性分析数字普惠金融对县域经济韧性的影响机制</t>
  </si>
  <si>
    <t>杨力源</t>
  </si>
  <si>
    <t>焦裕樊</t>
  </si>
  <si>
    <t>1.阶段性成果以论文发表为主，即在国内核心期刊上公开发表学术论文一篇并参加1-2次国内学术会议。
2.拟撰写一份相关的研究报告建议书，针对数字普惠金融对民族八省县域经济韧性发展的建议，为其战略决策提供建议参考。
3.完成总体研究报告一份，作为项目的整个研究内容整合与梳理</t>
  </si>
  <si>
    <t>2024****0239</t>
  </si>
  <si>
    <t>姚升保</t>
  </si>
  <si>
    <t>家庭背景与社区环境对代际流动的影响机制研究</t>
  </si>
  <si>
    <t>202511378</t>
  </si>
  <si>
    <t>M75</t>
  </si>
  <si>
    <t>本项目致力于探究家庭背景和社区环境如何共同影响个体的代际流动，通过构建“家庭—社区联合作用模型”来揭示这两大因素的交互作用及其对代际流动的长期影响。研究旨在深化对代际流动理论的理解，特别是在中国特有的社会结构和快速城镇化背景下，为相关政策提供理论支持和实证依据。项目将采用中国家庭追踪调查（CFPS）数据库，运用多元回归分析、结构方程模型（SEM）和倾向得分匹配法（PSM）等量化方法，结合深入访谈和实地观察，全面分析家庭和社区因素对代际流动的影响。研究结果预期为教育公平、社会保障及社区治理等领域的政策制定提供数据支持，以促进资源的合理分配，提升社会流动性，缩小贫富差距，促进社会和谐与稳定。通过对比分析城乡及不同地区的社区资源配置差异，本项目将进一步明确区域发展差异对代际流动的影响，为制定和优化相关社会政策提供科学依据。</t>
  </si>
  <si>
    <t>高疏影</t>
  </si>
  <si>
    <t>梁琦玥</t>
  </si>
  <si>
    <t>胡沁溪</t>
  </si>
  <si>
    <t>2024****0112</t>
  </si>
  <si>
    <t>刘豪杰</t>
  </si>
  <si>
    <t>区域经济增长与碳排放效率脱钩？来自重庆沿江国家承接产业转移示范区的证据</t>
  </si>
  <si>
    <t>202511379</t>
  </si>
  <si>
    <t>资产评估</t>
  </si>
  <si>
    <t>国家“十四五”规划《纲要》提出“优化区域产业链布局，引导产业链关键环节留在国内，强化中西部地区承接产业转移能力建设”。2024年中央政府计划引导资金、技术、劳动密集型产业从东部向中西部、从中心城市向腹地有序转移，促进区域均衡发展。如何在承接产业转移过程中实现低碳与经济的平衡，成为当前研究的难点与热点。本项目选取2005-2023年重庆沿江国家承接产业转移示范区内7个市辖区的面板数据作为实验组，其余19个市辖区作为实验组。基于环境效应和产业结构效应的双重审视下，通过构建空间双重差分模型、调节效应模型、耦合协调度模型以及脱钩模型分析承接产业转移能否实现低碳与经济的协同效应。本研究拟解决如下问题：第一，承接产业转移能否对示范区的碳排放效率和产业结构升级产生影响以及是否存在空间溢出效应；第二，产业结构相似度和产业链韧性在产业承接对产业结构优化升级的影响中能否发挥调节效应；第三，结合碳排放效率和产业结构升级指标，运用耦合协调度模型和脱钩模型分析承接产业转移能否实现低碳与经济的协同效应。本项目拟为其他地区承接产业转移提供理论依据，协助政府精准地把握承接产业转移的方向和重点，以期实现中西部地区因地制宜地实现产业梯度转移。</t>
  </si>
  <si>
    <t>2002-09</t>
  </si>
  <si>
    <t>邹晓哲</t>
  </si>
  <si>
    <t>首先，项目组成员前期通过知网、维普等文献搜索引擎2014-2024年中西部地区承接产业转移研究的相关文献 70余篇，主要来源于《统计与决策》《中国工业经济》《统计与决策》《生态经济学》；其次是英文期刊，通过Web of science搜集30余篇文献，主要来源于《Climate Policy》《Journal of Production》《Energy Economics》，并在导师梅丽霞副教授的指导下开展文献汇报。其次，2024年10月项目组成员合作撰写的论文《中西部地区承接产业集群的案例研究——以青海柴达木循环经济试验区为例》，入选第二十三届产业集群与区域发展学术会议（ICRD）。 最后，项目组成员有丰富的产业集群调研经验，例如江苏省产业技术研究院、武汉光电子信息产业集群、上海市数智产业集群等，所在的课题组有较多的调研资源。</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</si>
</sst>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等线"/>
      <charset val="134"/>
      <scheme val="minor"/>
    </font>
    <font>
      <sz val="12"/>
      <name val="宋体"/>
      <charset val="134"/>
    </font>
    <font>
      <sz val="10"/>
      <name val="宋体"/>
      <charset val="134"/>
    </font>
    <font>
      <b/>
      <sz val="10"/>
      <name val="宋体"/>
      <charset val="134"/>
    </font>
    <font>
      <sz val="10"/>
      <name val="Times New Roman"/>
      <charset val="0"/>
    </font>
    <font>
      <sz val="10"/>
      <name val="Times New Roman"/>
      <charset val="134"/>
    </font>
    <font>
      <sz val="10"/>
      <color theme="1"/>
      <name val="宋体"/>
      <charset val="134"/>
    </font>
    <font>
      <sz val="10"/>
      <color rgb="FF000000"/>
      <name val="宋体"/>
      <charset val="134"/>
    </font>
    <font>
      <sz val="10"/>
      <name val="微软雅黑"/>
      <charset val="134"/>
    </font>
    <font>
      <sz val="10"/>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4" borderId="12" applyNumberFormat="0" applyAlignment="0" applyProtection="0">
      <alignment vertical="center"/>
    </xf>
    <xf numFmtId="0" fontId="19" fillId="5" borderId="13" applyNumberFormat="0" applyAlignment="0" applyProtection="0">
      <alignment vertical="center"/>
    </xf>
    <xf numFmtId="0" fontId="20" fillId="5" borderId="12" applyNumberFormat="0" applyAlignment="0" applyProtection="0">
      <alignment vertical="center"/>
    </xf>
    <xf numFmtId="0" fontId="21" fillId="6"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1" fillId="0" borderId="0"/>
  </cellStyleXfs>
  <cellXfs count="83">
    <xf numFmtId="0" fontId="0" fillId="0" borderId="0" xfId="0">
      <alignment vertical="center"/>
    </xf>
    <xf numFmtId="0" fontId="0" fillId="2" borderId="0" xfId="0" applyFill="1" applyBorder="1" applyAlignment="1" applyProtection="1">
      <alignment horizontal="center" vertical="center"/>
    </xf>
    <xf numFmtId="49" fontId="1" fillId="0" borderId="0"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0" xfId="49" applyNumberFormat="1" applyBorder="1" applyAlignment="1">
      <alignment horizontal="center"/>
    </xf>
    <xf numFmtId="49" fontId="1" fillId="2" borderId="0" xfId="49" applyNumberFormat="1" applyFill="1" applyBorder="1" applyAlignment="1">
      <alignment horizontal="center"/>
    </xf>
    <xf numFmtId="49" fontId="1" fillId="2" borderId="0" xfId="49" applyNumberFormat="1" applyFill="1" applyBorder="1" applyAlignment="1">
      <alignment horizontal="center" vertical="center"/>
    </xf>
    <xf numFmtId="49" fontId="1" fillId="0" borderId="0" xfId="49" applyNumberFormat="1" applyBorder="1" applyAlignment="1">
      <alignment horizontal="center" vertical="center"/>
    </xf>
    <xf numFmtId="49" fontId="2" fillId="0" borderId="0" xfId="0" applyNumberFormat="1" applyFont="1" applyFill="1" applyBorder="1" applyAlignment="1">
      <alignment horizontal="center" vertical="center"/>
    </xf>
    <xf numFmtId="0" fontId="0" fillId="2" borderId="0" xfId="0" applyFill="1" applyBorder="1" applyAlignment="1">
      <alignment horizontal="center" vertical="center"/>
    </xf>
    <xf numFmtId="0" fontId="0" fillId="2" borderId="0" xfId="0"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2"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xf>
    <xf numFmtId="176" fontId="2" fillId="2" borderId="2" xfId="0" applyNumberFormat="1" applyFont="1" applyFill="1" applyBorder="1" applyAlignment="1">
      <alignment horizontal="center" vertical="center" wrapText="1"/>
    </xf>
    <xf numFmtId="49" fontId="2" fillId="0" borderId="2" xfId="49" applyNumberFormat="1" applyFont="1" applyBorder="1" applyAlignment="1">
      <alignment horizontal="center"/>
    </xf>
    <xf numFmtId="0" fontId="7" fillId="2" borderId="2" xfId="0" applyFont="1" applyFill="1" applyBorder="1" applyAlignment="1">
      <alignment horizontal="center" vertical="center"/>
    </xf>
    <xf numFmtId="49" fontId="2" fillId="2" borderId="2" xfId="49" applyNumberFormat="1" applyFont="1" applyFill="1" applyBorder="1" applyAlignment="1">
      <alignment horizontal="center" vertical="center"/>
    </xf>
    <xf numFmtId="0" fontId="2" fillId="2" borderId="2" xfId="49" applyFont="1" applyFill="1" applyBorder="1" applyAlignment="1">
      <alignment horizontal="center" vertical="center"/>
    </xf>
    <xf numFmtId="49" fontId="2" fillId="0" borderId="6"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2" borderId="2" xfId="0" applyNumberFormat="1" applyFont="1" applyFill="1" applyBorder="1" applyAlignment="1">
      <alignment horizontal="center" vertical="center"/>
    </xf>
    <xf numFmtId="49" fontId="2" fillId="0" borderId="2" xfId="49" applyNumberFormat="1" applyFont="1" applyFill="1" applyBorder="1" applyAlignment="1">
      <alignment horizontal="center" wrapText="1"/>
    </xf>
    <xf numFmtId="49" fontId="2" fillId="0" borderId="2" xfId="49" applyNumberFormat="1" applyFont="1" applyBorder="1" applyAlignment="1">
      <alignment horizontal="center" wrapText="1"/>
    </xf>
    <xf numFmtId="49" fontId="8" fillId="0" borderId="2" xfId="49" applyNumberFormat="1" applyFont="1" applyFill="1" applyBorder="1" applyAlignment="1">
      <alignment horizontal="center"/>
    </xf>
    <xf numFmtId="49" fontId="2" fillId="2" borderId="2" xfId="49" applyNumberFormat="1" applyFont="1" applyFill="1" applyBorder="1" applyAlignment="1">
      <alignment horizontal="center" vertical="center" wrapText="1"/>
    </xf>
    <xf numFmtId="49" fontId="8" fillId="2" borderId="2" xfId="49"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49" applyFont="1" applyBorder="1" applyAlignment="1">
      <alignment horizontal="center"/>
    </xf>
    <xf numFmtId="49" fontId="8" fillId="0" borderId="2" xfId="49" applyNumberFormat="1" applyFont="1" applyBorder="1" applyAlignment="1">
      <alignment horizontal="center"/>
    </xf>
    <xf numFmtId="0" fontId="3" fillId="2" borderId="2" xfId="0" applyNumberFormat="1" applyFont="1" applyFill="1" applyBorder="1" applyAlignment="1" applyProtection="1">
      <alignment horizontal="center" vertical="center" wrapText="1"/>
    </xf>
    <xf numFmtId="0"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1" fillId="0" borderId="8"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center"/>
    </xf>
    <xf numFmtId="0" fontId="2" fillId="2" borderId="2" xfId="0" applyNumberFormat="1" applyFont="1" applyFill="1" applyBorder="1" applyAlignment="1">
      <alignment horizontal="center"/>
    </xf>
    <xf numFmtId="0" fontId="2" fillId="0" borderId="2" xfId="49" applyNumberFormat="1" applyFont="1" applyBorder="1" applyAlignment="1">
      <alignment horizontal="center"/>
    </xf>
    <xf numFmtId="49" fontId="2" fillId="2" borderId="2" xfId="49" applyNumberFormat="1" applyFont="1" applyFill="1" applyBorder="1" applyAlignment="1">
      <alignment horizontal="center"/>
    </xf>
    <xf numFmtId="0" fontId="2" fillId="2" borderId="2" xfId="49" applyNumberFormat="1" applyFont="1" applyFill="1" applyBorder="1" applyAlignment="1">
      <alignment horizontal="center"/>
    </xf>
    <xf numFmtId="49" fontId="7" fillId="2" borderId="2" xfId="49" applyNumberFormat="1" applyFont="1" applyFill="1" applyBorder="1" applyAlignment="1">
      <alignment horizontal="center" vertical="center" wrapText="1"/>
    </xf>
    <xf numFmtId="49" fontId="2" fillId="0" borderId="2" xfId="49" applyNumberFormat="1" applyFont="1" applyBorder="1" applyAlignment="1">
      <alignment horizontal="center" vertical="center"/>
    </xf>
    <xf numFmtId="49" fontId="2" fillId="0" borderId="2" xfId="49" applyNumberFormat="1" applyFont="1" applyBorder="1" applyAlignment="1">
      <alignment horizontal="center" vertical="center" wrapText="1"/>
    </xf>
    <xf numFmtId="49" fontId="7" fillId="0" borderId="2" xfId="49" applyNumberFormat="1" applyFont="1" applyBorder="1" applyAlignment="1">
      <alignment horizontal="center" vertical="center" wrapText="1"/>
    </xf>
    <xf numFmtId="0" fontId="2" fillId="0" borderId="2" xfId="49" applyFont="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xf>
    <xf numFmtId="49" fontId="7" fillId="2" borderId="2" xfId="49" applyNumberFormat="1" applyFont="1" applyFill="1" applyBorder="1" applyAlignment="1">
      <alignment horizontal="center" vertical="center"/>
    </xf>
    <xf numFmtId="49" fontId="2" fillId="0" borderId="2" xfId="49" applyNumberFormat="1" applyFont="1" applyFill="1" applyBorder="1" applyAlignment="1">
      <alignment horizontal="center" vertical="center" wrapText="1"/>
    </xf>
    <xf numFmtId="49" fontId="8" fillId="0" borderId="2" xfId="49" applyNumberFormat="1" applyFont="1" applyFill="1" applyBorder="1" applyAlignment="1">
      <alignment horizontal="center" vertical="center"/>
    </xf>
    <xf numFmtId="49" fontId="8" fillId="2" borderId="2" xfId="0" applyNumberFormat="1" applyFont="1" applyFill="1" applyBorder="1" applyAlignment="1">
      <alignment horizontal="center" vertical="center" wrapText="1"/>
    </xf>
    <xf numFmtId="0" fontId="2" fillId="2" borderId="2" xfId="49" applyFont="1" applyFill="1" applyBorder="1" applyAlignment="1">
      <alignment horizontal="center" vertical="center" wrapText="1"/>
    </xf>
    <xf numFmtId="49" fontId="8" fillId="0" borderId="2" xfId="49" applyNumberFormat="1" applyFont="1" applyBorder="1" applyAlignment="1">
      <alignment horizontal="center" vertical="center"/>
    </xf>
    <xf numFmtId="0" fontId="2" fillId="0" borderId="2" xfId="49" applyFont="1" applyBorder="1" applyAlignment="1">
      <alignment horizontal="center" vertical="center"/>
    </xf>
    <xf numFmtId="0" fontId="2" fillId="2" borderId="2" xfId="49" applyNumberFormat="1" applyFont="1" applyFill="1" applyBorder="1" applyAlignment="1">
      <alignment horizontal="center" vertical="center" wrapText="1"/>
    </xf>
    <xf numFmtId="0" fontId="2" fillId="2" borderId="2" xfId="49" applyNumberFormat="1" applyFont="1" applyFill="1" applyBorder="1" applyAlignment="1">
      <alignment horizontal="center" vertical="center"/>
    </xf>
    <xf numFmtId="0" fontId="2" fillId="0" borderId="2" xfId="49" applyNumberFormat="1" applyFont="1" applyBorder="1" applyAlignment="1">
      <alignment horizontal="center" vertical="center" wrapText="1"/>
    </xf>
    <xf numFmtId="0" fontId="2" fillId="0" borderId="2" xfId="49" applyNumberFormat="1" applyFont="1" applyBorder="1" applyAlignment="1">
      <alignment horizontal="center" vertical="center"/>
    </xf>
    <xf numFmtId="0" fontId="9" fillId="2" borderId="2" xfId="0"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2" fillId="0" borderId="2" xfId="0" applyNumberFormat="1" applyFont="1" applyFill="1" applyBorder="1" applyAlignment="1" quotePrefix="1">
      <alignment horizontal="center" vertical="center"/>
    </xf>
    <xf numFmtId="0" fontId="2" fillId="2" borderId="2" xfId="0" applyNumberFormat="1" applyFont="1" applyFill="1" applyBorder="1" applyAlignment="1" quotePrefix="1">
      <alignment horizontal="center" vertical="center"/>
    </xf>
    <xf numFmtId="0" fontId="2" fillId="2" borderId="2"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29"/>
  <sheetViews>
    <sheetView tabSelected="1" zoomScale="85" zoomScaleNormal="85" workbookViewId="0">
      <pane ySplit="1" topLeftCell="A56" activePane="bottomLeft" state="frozen"/>
      <selection/>
      <selection pane="bottomLeft" activeCell="B2" sqref="B$1:B$1048576"/>
    </sheetView>
  </sheetViews>
  <sheetFormatPr defaultColWidth="9" defaultRowHeight="35" customHeight="1"/>
  <cols>
    <col min="1" max="1" width="23.3333333333333" style="9" customWidth="1"/>
    <col min="2" max="2" width="14.9166666666667" style="9" customWidth="1"/>
    <col min="3" max="3" width="8.66666666666667" style="9"/>
    <col min="4" max="4" width="68.3888888888889" style="9" customWidth="1"/>
    <col min="5" max="5" width="19.7962962962963" style="9" customWidth="1"/>
    <col min="6" max="7" width="8.66666666666667" style="9"/>
    <col min="8" max="8" width="31.037037037037" style="9" customWidth="1"/>
    <col min="9" max="13" width="8.66666666666667" style="9"/>
    <col min="14" max="14" width="26.25" style="9" customWidth="1"/>
    <col min="15" max="15" width="15" style="9" customWidth="1"/>
    <col min="16" max="16" width="36.5092592592593" style="9" customWidth="1"/>
    <col min="17" max="17" width="17.75" style="9" customWidth="1"/>
    <col min="18" max="18" width="8.66666666666667" style="9"/>
    <col min="19" max="19" width="14" style="9" customWidth="1"/>
    <col min="20" max="29" width="8.66666666666667" style="9"/>
    <col min="30" max="30" width="45" style="10" customWidth="1"/>
    <col min="31" max="16383" width="8.66666666666667" style="9"/>
    <col min="16384" max="16384" width="9" style="9"/>
  </cols>
  <sheetData>
    <row r="1" customHeight="1" spans="1:30">
      <c r="A1" s="11" t="s">
        <v>0</v>
      </c>
      <c r="B1" s="11"/>
      <c r="C1" s="11"/>
      <c r="D1" s="11"/>
      <c r="E1" s="11"/>
      <c r="F1" s="11"/>
      <c r="G1" s="11"/>
      <c r="H1" s="11"/>
      <c r="I1" s="11"/>
      <c r="J1" s="11"/>
      <c r="K1" s="11"/>
      <c r="L1" s="11"/>
      <c r="M1" s="11"/>
      <c r="N1" s="11"/>
      <c r="O1" s="11"/>
      <c r="P1" s="11" t="s">
        <v>1</v>
      </c>
      <c r="Q1" s="11" t="s">
        <v>2</v>
      </c>
      <c r="R1" s="11"/>
      <c r="S1" s="11"/>
      <c r="T1" s="11"/>
      <c r="U1" s="11"/>
      <c r="V1" s="11"/>
      <c r="W1" s="11"/>
      <c r="X1" s="11"/>
      <c r="Y1" s="11"/>
      <c r="Z1" s="11" t="s">
        <v>3</v>
      </c>
      <c r="AA1" s="11"/>
      <c r="AB1" s="11"/>
      <c r="AC1" s="11"/>
      <c r="AD1" s="11" t="s">
        <v>4</v>
      </c>
    </row>
    <row r="2" s="1" customFormat="1" customHeight="1" spans="1:30">
      <c r="A2" s="12" t="s">
        <v>5</v>
      </c>
      <c r="B2" s="12" t="s">
        <v>6</v>
      </c>
      <c r="C2" s="12" t="s">
        <v>7</v>
      </c>
      <c r="D2" s="12" t="s">
        <v>8</v>
      </c>
      <c r="E2" s="12" t="s">
        <v>9</v>
      </c>
      <c r="F2" s="12" t="s">
        <v>10</v>
      </c>
      <c r="G2" s="12" t="s">
        <v>11</v>
      </c>
      <c r="H2" s="12" t="s">
        <v>12</v>
      </c>
      <c r="I2" s="12" t="s">
        <v>13</v>
      </c>
      <c r="J2" s="12" t="s">
        <v>14</v>
      </c>
      <c r="K2" s="12" t="s">
        <v>15</v>
      </c>
      <c r="L2" s="12" t="s">
        <v>16</v>
      </c>
      <c r="M2" s="12" t="s">
        <v>17</v>
      </c>
      <c r="N2" s="12" t="s">
        <v>18</v>
      </c>
      <c r="O2" s="12" t="s">
        <v>19</v>
      </c>
      <c r="P2" s="12" t="s">
        <v>20</v>
      </c>
      <c r="Q2" s="12" t="s">
        <v>21</v>
      </c>
      <c r="R2" s="12" t="s">
        <v>22</v>
      </c>
      <c r="S2" s="12" t="s">
        <v>23</v>
      </c>
      <c r="T2" s="12" t="s">
        <v>24</v>
      </c>
      <c r="U2" s="12" t="s">
        <v>25</v>
      </c>
      <c r="V2" s="12" t="s">
        <v>26</v>
      </c>
      <c r="W2" s="12" t="s">
        <v>27</v>
      </c>
      <c r="X2" s="12" t="s">
        <v>28</v>
      </c>
      <c r="Y2" s="12" t="s">
        <v>29</v>
      </c>
      <c r="Z2" s="12" t="s">
        <v>30</v>
      </c>
      <c r="AA2" s="52" t="s">
        <v>31</v>
      </c>
      <c r="AB2" s="12" t="s">
        <v>32</v>
      </c>
      <c r="AC2" s="12" t="s">
        <v>33</v>
      </c>
      <c r="AD2" s="12" t="s">
        <v>34</v>
      </c>
    </row>
    <row r="3" s="2" customFormat="1" ht="156" spans="1:30">
      <c r="A3" s="13" t="s">
        <v>35</v>
      </c>
      <c r="B3" s="13" t="s">
        <v>36</v>
      </c>
      <c r="C3" s="13" t="s">
        <v>37</v>
      </c>
      <c r="D3" s="14" t="s">
        <v>38</v>
      </c>
      <c r="E3" s="14" t="s">
        <v>39</v>
      </c>
      <c r="F3" s="14" t="s">
        <v>40</v>
      </c>
      <c r="G3" s="15" t="s">
        <v>41</v>
      </c>
      <c r="H3" s="14" t="s">
        <v>42</v>
      </c>
      <c r="I3" s="15" t="s">
        <v>43</v>
      </c>
      <c r="J3" s="15" t="s">
        <v>44</v>
      </c>
      <c r="K3" s="15" t="s">
        <v>45</v>
      </c>
      <c r="L3" s="15" t="s">
        <v>46</v>
      </c>
      <c r="M3" s="14" t="s">
        <v>47</v>
      </c>
      <c r="N3" s="13" t="s">
        <v>48</v>
      </c>
      <c r="O3" s="14" t="s">
        <v>49</v>
      </c>
      <c r="P3" s="14" t="s">
        <v>50</v>
      </c>
      <c r="Q3" s="46" t="s">
        <v>51</v>
      </c>
      <c r="R3" s="14" t="s">
        <v>52</v>
      </c>
      <c r="S3" s="47" t="s">
        <v>53</v>
      </c>
      <c r="T3" s="14" t="s">
        <v>54</v>
      </c>
      <c r="U3" s="14" t="s">
        <v>55</v>
      </c>
      <c r="V3" s="14" t="s">
        <v>56</v>
      </c>
      <c r="W3" s="14" t="s">
        <v>57</v>
      </c>
      <c r="X3" s="14" t="s">
        <v>57</v>
      </c>
      <c r="Y3" s="14" t="s">
        <v>58</v>
      </c>
      <c r="Z3" s="14" t="s">
        <v>59</v>
      </c>
      <c r="AA3" s="53">
        <v>2001</v>
      </c>
      <c r="AB3" s="14" t="s">
        <v>56</v>
      </c>
      <c r="AC3" s="14" t="s">
        <v>57</v>
      </c>
      <c r="AD3" s="14"/>
    </row>
    <row r="4" s="2" customFormat="1" ht="45" customHeight="1" spans="1:30">
      <c r="A4" s="13" t="s">
        <v>35</v>
      </c>
      <c r="B4" s="83" t="s">
        <v>60</v>
      </c>
      <c r="C4" s="13" t="s">
        <v>61</v>
      </c>
      <c r="D4" s="14" t="s">
        <v>62</v>
      </c>
      <c r="E4" s="14" t="s">
        <v>63</v>
      </c>
      <c r="F4" s="14" t="s">
        <v>40</v>
      </c>
      <c r="G4" s="17" t="s">
        <v>41</v>
      </c>
      <c r="H4" s="14" t="s">
        <v>42</v>
      </c>
      <c r="I4" s="17">
        <v>790</v>
      </c>
      <c r="J4" s="15" t="s">
        <v>44</v>
      </c>
      <c r="K4" s="15" t="s">
        <v>45</v>
      </c>
      <c r="L4" s="15" t="s">
        <v>46</v>
      </c>
      <c r="M4" s="14" t="s">
        <v>47</v>
      </c>
      <c r="N4" s="13" t="s">
        <v>48</v>
      </c>
      <c r="O4" s="14" t="s">
        <v>49</v>
      </c>
      <c r="P4" s="14" t="s">
        <v>64</v>
      </c>
      <c r="Q4" s="46" t="s">
        <v>65</v>
      </c>
      <c r="R4" s="14" t="s">
        <v>52</v>
      </c>
      <c r="S4" s="47" t="s">
        <v>66</v>
      </c>
      <c r="T4" s="14" t="s">
        <v>54</v>
      </c>
      <c r="U4" s="14" t="s">
        <v>55</v>
      </c>
      <c r="V4" s="14" t="s">
        <v>56</v>
      </c>
      <c r="W4" s="14" t="s">
        <v>57</v>
      </c>
      <c r="X4" s="14" t="s">
        <v>57</v>
      </c>
      <c r="Y4" s="14" t="s">
        <v>57</v>
      </c>
      <c r="Z4" s="14" t="s">
        <v>57</v>
      </c>
      <c r="AA4" s="14"/>
      <c r="AB4" s="14"/>
      <c r="AC4" s="14"/>
      <c r="AD4" s="14"/>
    </row>
    <row r="5" s="3" customFormat="1" ht="82" customHeight="1" spans="1:32">
      <c r="A5" s="13" t="s">
        <v>35</v>
      </c>
      <c r="B5" s="13" t="s">
        <v>67</v>
      </c>
      <c r="C5" s="13" t="s">
        <v>68</v>
      </c>
      <c r="D5" s="14" t="s">
        <v>69</v>
      </c>
      <c r="E5" s="14" t="s">
        <v>70</v>
      </c>
      <c r="F5" s="14" t="s">
        <v>71</v>
      </c>
      <c r="G5" s="13" t="s">
        <v>41</v>
      </c>
      <c r="H5" s="14" t="s">
        <v>42</v>
      </c>
      <c r="I5" s="37" t="s">
        <v>43</v>
      </c>
      <c r="J5" s="14" t="s">
        <v>44</v>
      </c>
      <c r="K5" s="14" t="s">
        <v>45</v>
      </c>
      <c r="L5" s="14" t="s">
        <v>46</v>
      </c>
      <c r="M5" s="14" t="s">
        <v>47</v>
      </c>
      <c r="N5" s="38" t="s">
        <v>48</v>
      </c>
      <c r="O5" s="14" t="s">
        <v>49</v>
      </c>
      <c r="P5" s="14" t="s">
        <v>72</v>
      </c>
      <c r="Q5" s="48" t="s">
        <v>73</v>
      </c>
      <c r="R5" s="13" t="s">
        <v>74</v>
      </c>
      <c r="S5" s="13" t="s">
        <v>75</v>
      </c>
      <c r="T5" s="14" t="s">
        <v>54</v>
      </c>
      <c r="U5" s="14" t="s">
        <v>55</v>
      </c>
      <c r="V5" s="14" t="s">
        <v>56</v>
      </c>
      <c r="W5" s="14" t="s">
        <v>57</v>
      </c>
      <c r="X5" s="14" t="s">
        <v>57</v>
      </c>
      <c r="Y5" s="14" t="s">
        <v>57</v>
      </c>
      <c r="Z5" s="13"/>
      <c r="AA5" s="16"/>
      <c r="AB5" s="13"/>
      <c r="AC5" s="13"/>
      <c r="AD5" s="54"/>
      <c r="AE5" s="2"/>
      <c r="AF5" s="55"/>
    </row>
    <row r="6" s="2" customFormat="1" ht="111.45" customHeight="1" spans="1:30">
      <c r="A6" s="18" t="s">
        <v>35</v>
      </c>
      <c r="B6" s="18" t="s">
        <v>76</v>
      </c>
      <c r="C6" s="19" t="s">
        <v>37</v>
      </c>
      <c r="D6" s="18" t="s">
        <v>77</v>
      </c>
      <c r="E6" s="14" t="s">
        <v>78</v>
      </c>
      <c r="F6" s="18" t="s">
        <v>40</v>
      </c>
      <c r="G6" s="18" t="s">
        <v>41</v>
      </c>
      <c r="H6" s="14" t="s">
        <v>42</v>
      </c>
      <c r="I6" s="37" t="s">
        <v>43</v>
      </c>
      <c r="J6" s="18" t="s">
        <v>44</v>
      </c>
      <c r="K6" s="18" t="s">
        <v>45</v>
      </c>
      <c r="L6" s="18" t="s">
        <v>46</v>
      </c>
      <c r="M6" s="18" t="s">
        <v>47</v>
      </c>
      <c r="N6" s="39" t="s">
        <v>48</v>
      </c>
      <c r="O6" s="18" t="s">
        <v>49</v>
      </c>
      <c r="P6" s="18" t="s">
        <v>79</v>
      </c>
      <c r="Q6" s="49" t="s">
        <v>80</v>
      </c>
      <c r="R6" s="18" t="s">
        <v>52</v>
      </c>
      <c r="S6" s="39" t="s">
        <v>81</v>
      </c>
      <c r="T6" s="18" t="s">
        <v>54</v>
      </c>
      <c r="U6" s="18" t="s">
        <v>55</v>
      </c>
      <c r="V6" s="18" t="s">
        <v>56</v>
      </c>
      <c r="W6" s="18" t="s">
        <v>57</v>
      </c>
      <c r="X6" s="18" t="s">
        <v>57</v>
      </c>
      <c r="Y6" s="18" t="s">
        <v>57</v>
      </c>
      <c r="Z6" s="18" t="s">
        <v>82</v>
      </c>
      <c r="AA6" s="56">
        <v>1996</v>
      </c>
      <c r="AB6" s="18" t="s">
        <v>56</v>
      </c>
      <c r="AC6" s="18" t="s">
        <v>57</v>
      </c>
      <c r="AD6" s="18" t="s">
        <v>83</v>
      </c>
    </row>
    <row r="7" customHeight="1" spans="1:30">
      <c r="A7" s="20" t="s">
        <v>35</v>
      </c>
      <c r="B7" s="20" t="s">
        <v>84</v>
      </c>
      <c r="C7" s="20" t="s">
        <v>85</v>
      </c>
      <c r="D7" s="20" t="s">
        <v>86</v>
      </c>
      <c r="E7" s="14" t="s">
        <v>87</v>
      </c>
      <c r="F7" s="20" t="s">
        <v>40</v>
      </c>
      <c r="G7" s="21" t="s">
        <v>88</v>
      </c>
      <c r="H7" s="20" t="s">
        <v>89</v>
      </c>
      <c r="I7" s="20" t="s">
        <v>90</v>
      </c>
      <c r="J7" s="20" t="s">
        <v>44</v>
      </c>
      <c r="K7" s="20" t="s">
        <v>45</v>
      </c>
      <c r="L7" s="20" t="s">
        <v>46</v>
      </c>
      <c r="M7" s="20" t="s">
        <v>47</v>
      </c>
      <c r="N7" s="20" t="s">
        <v>48</v>
      </c>
      <c r="O7" s="20" t="s">
        <v>49</v>
      </c>
      <c r="P7" s="20" t="s">
        <v>91</v>
      </c>
      <c r="Q7" s="21" t="s">
        <v>92</v>
      </c>
      <c r="R7" s="20" t="s">
        <v>52</v>
      </c>
      <c r="S7" s="20" t="s">
        <v>93</v>
      </c>
      <c r="T7" s="20" t="s">
        <v>54</v>
      </c>
      <c r="U7" s="20" t="s">
        <v>55</v>
      </c>
      <c r="V7" s="20" t="s">
        <v>56</v>
      </c>
      <c r="W7" s="20" t="s">
        <v>57</v>
      </c>
      <c r="X7" s="20" t="s">
        <v>57</v>
      </c>
      <c r="Y7" s="20" t="s">
        <v>57</v>
      </c>
      <c r="Z7" s="20" t="s">
        <v>94</v>
      </c>
      <c r="AA7" s="57">
        <v>1995</v>
      </c>
      <c r="AB7" s="20" t="s">
        <v>56</v>
      </c>
      <c r="AC7" s="20" t="s">
        <v>57</v>
      </c>
      <c r="AD7" s="20"/>
    </row>
    <row r="8" customHeight="1" spans="1:30">
      <c r="A8" s="20" t="s">
        <v>35</v>
      </c>
      <c r="B8" s="20" t="s">
        <v>95</v>
      </c>
      <c r="C8" s="20" t="s">
        <v>96</v>
      </c>
      <c r="D8" s="20" t="s">
        <v>97</v>
      </c>
      <c r="E8" s="22" t="s">
        <v>98</v>
      </c>
      <c r="F8" s="20" t="s">
        <v>40</v>
      </c>
      <c r="G8" s="20" t="s">
        <v>99</v>
      </c>
      <c r="H8" s="20" t="s">
        <v>100</v>
      </c>
      <c r="I8" s="20" t="s">
        <v>90</v>
      </c>
      <c r="J8" s="20" t="s">
        <v>44</v>
      </c>
      <c r="K8" s="20" t="s">
        <v>45</v>
      </c>
      <c r="L8" s="20">
        <v>2025</v>
      </c>
      <c r="M8" s="20" t="s">
        <v>47</v>
      </c>
      <c r="N8" s="20" t="s">
        <v>48</v>
      </c>
      <c r="O8" s="20" t="s">
        <v>49</v>
      </c>
      <c r="P8" s="20" t="s">
        <v>101</v>
      </c>
      <c r="Q8" s="20" t="s">
        <v>102</v>
      </c>
      <c r="R8" s="20" t="s">
        <v>74</v>
      </c>
      <c r="S8" s="20" t="s">
        <v>103</v>
      </c>
      <c r="T8" s="20" t="s">
        <v>54</v>
      </c>
      <c r="U8" s="20" t="s">
        <v>55</v>
      </c>
      <c r="V8" s="20" t="s">
        <v>56</v>
      </c>
      <c r="W8" s="20" t="s">
        <v>57</v>
      </c>
      <c r="X8" s="20" t="s">
        <v>57</v>
      </c>
      <c r="Y8" s="20" t="s">
        <v>57</v>
      </c>
      <c r="Z8" s="20" t="s">
        <v>104</v>
      </c>
      <c r="AA8" s="57">
        <v>1999</v>
      </c>
      <c r="AB8" s="20" t="s">
        <v>56</v>
      </c>
      <c r="AC8" s="20" t="s">
        <v>57</v>
      </c>
      <c r="AD8" s="20" t="s">
        <v>105</v>
      </c>
    </row>
    <row r="9" customHeight="1" spans="1:30">
      <c r="A9" s="20"/>
      <c r="B9" s="20"/>
      <c r="C9" s="20"/>
      <c r="D9" s="20"/>
      <c r="E9" s="23"/>
      <c r="F9" s="20"/>
      <c r="G9" s="20"/>
      <c r="H9" s="20"/>
      <c r="I9" s="20"/>
      <c r="J9" s="20"/>
      <c r="K9" s="20"/>
      <c r="L9" s="20"/>
      <c r="M9" s="20"/>
      <c r="N9" s="20"/>
      <c r="O9" s="20"/>
      <c r="P9" s="20"/>
      <c r="Q9" s="20"/>
      <c r="R9" s="20"/>
      <c r="S9" s="20"/>
      <c r="T9" s="20"/>
      <c r="U9" s="20"/>
      <c r="V9" s="20"/>
      <c r="W9" s="20"/>
      <c r="X9" s="20"/>
      <c r="Y9" s="20"/>
      <c r="Z9" s="58" t="s">
        <v>106</v>
      </c>
      <c r="AA9" s="59">
        <v>1998</v>
      </c>
      <c r="AB9" s="58" t="s">
        <v>56</v>
      </c>
      <c r="AC9" s="58" t="s">
        <v>57</v>
      </c>
      <c r="AD9" s="20"/>
    </row>
    <row r="10" customHeight="1" spans="1:30">
      <c r="A10" s="20"/>
      <c r="B10" s="20"/>
      <c r="C10" s="20"/>
      <c r="D10" s="20"/>
      <c r="E10" s="23"/>
      <c r="F10" s="20"/>
      <c r="G10" s="20"/>
      <c r="H10" s="20"/>
      <c r="I10" s="20"/>
      <c r="J10" s="20"/>
      <c r="K10" s="20"/>
      <c r="L10" s="20"/>
      <c r="M10" s="20"/>
      <c r="N10" s="20"/>
      <c r="O10" s="20"/>
      <c r="P10" s="20"/>
      <c r="Q10" s="20"/>
      <c r="R10" s="20"/>
      <c r="S10" s="20"/>
      <c r="T10" s="20"/>
      <c r="U10" s="20"/>
      <c r="V10" s="20"/>
      <c r="W10" s="20"/>
      <c r="X10" s="20"/>
      <c r="Y10" s="20"/>
      <c r="Z10" s="58" t="s">
        <v>107</v>
      </c>
      <c r="AA10" s="59">
        <v>2002</v>
      </c>
      <c r="AB10" s="58" t="s">
        <v>56</v>
      </c>
      <c r="AC10" s="58" t="s">
        <v>57</v>
      </c>
      <c r="AD10" s="20"/>
    </row>
    <row r="11" customHeight="1" spans="1:30">
      <c r="A11" s="20"/>
      <c r="B11" s="20"/>
      <c r="C11" s="20"/>
      <c r="D11" s="20"/>
      <c r="E11" s="24"/>
      <c r="F11" s="20"/>
      <c r="G11" s="20"/>
      <c r="H11" s="20"/>
      <c r="I11" s="20"/>
      <c r="J11" s="20"/>
      <c r="K11" s="20"/>
      <c r="L11" s="20"/>
      <c r="M11" s="20"/>
      <c r="N11" s="20"/>
      <c r="O11" s="20"/>
      <c r="P11" s="20"/>
      <c r="Q11" s="20"/>
      <c r="R11" s="20"/>
      <c r="S11" s="20"/>
      <c r="T11" s="20"/>
      <c r="U11" s="20"/>
      <c r="V11" s="20"/>
      <c r="W11" s="20"/>
      <c r="X11" s="20"/>
      <c r="Y11" s="20"/>
      <c r="Z11" s="58" t="s">
        <v>108</v>
      </c>
      <c r="AA11" s="59">
        <v>2002</v>
      </c>
      <c r="AB11" s="58" t="s">
        <v>56</v>
      </c>
      <c r="AC11" s="58" t="s">
        <v>57</v>
      </c>
      <c r="AD11" s="20"/>
    </row>
    <row r="12" customHeight="1" spans="1:30">
      <c r="A12" s="25" t="s">
        <v>35</v>
      </c>
      <c r="B12" s="25" t="s">
        <v>109</v>
      </c>
      <c r="C12" s="25" t="s">
        <v>110</v>
      </c>
      <c r="D12" s="20" t="s">
        <v>111</v>
      </c>
      <c r="E12" s="14" t="s">
        <v>112</v>
      </c>
      <c r="F12" s="20" t="s">
        <v>71</v>
      </c>
      <c r="G12" s="20" t="s">
        <v>113</v>
      </c>
      <c r="H12" s="20" t="s">
        <v>100</v>
      </c>
      <c r="I12" s="20" t="s">
        <v>43</v>
      </c>
      <c r="J12" s="20" t="s">
        <v>44</v>
      </c>
      <c r="K12" s="20" t="s">
        <v>45</v>
      </c>
      <c r="L12" s="20" t="s">
        <v>46</v>
      </c>
      <c r="M12" s="20" t="s">
        <v>47</v>
      </c>
      <c r="N12" s="40" t="s">
        <v>48</v>
      </c>
      <c r="O12" s="20" t="s">
        <v>49</v>
      </c>
      <c r="P12" s="21" t="s">
        <v>114</v>
      </c>
      <c r="Q12" s="21" t="s">
        <v>115</v>
      </c>
      <c r="R12" s="20" t="s">
        <v>74</v>
      </c>
      <c r="S12" s="40" t="s">
        <v>116</v>
      </c>
      <c r="T12" s="20" t="s">
        <v>54</v>
      </c>
      <c r="U12" s="20" t="s">
        <v>55</v>
      </c>
      <c r="V12" s="20" t="s">
        <v>56</v>
      </c>
      <c r="W12" s="20" t="s">
        <v>57</v>
      </c>
      <c r="X12" s="20" t="s">
        <v>57</v>
      </c>
      <c r="Y12" s="20" t="s">
        <v>57</v>
      </c>
      <c r="Z12" s="20" t="s">
        <v>117</v>
      </c>
      <c r="AA12" s="57">
        <v>1994</v>
      </c>
      <c r="AB12" s="20" t="s">
        <v>56</v>
      </c>
      <c r="AC12" s="20" t="s">
        <v>57</v>
      </c>
      <c r="AD12" s="20"/>
    </row>
    <row r="13" customHeight="1" spans="1:30">
      <c r="A13" s="25" t="s">
        <v>35</v>
      </c>
      <c r="B13" s="25" t="s">
        <v>118</v>
      </c>
      <c r="C13" s="25" t="s">
        <v>119</v>
      </c>
      <c r="D13" s="20" t="s">
        <v>120</v>
      </c>
      <c r="E13" s="14" t="s">
        <v>121</v>
      </c>
      <c r="F13" s="20" t="s">
        <v>40</v>
      </c>
      <c r="G13" s="26" t="s">
        <v>41</v>
      </c>
      <c r="H13" s="20" t="s">
        <v>100</v>
      </c>
      <c r="I13" s="26" t="s">
        <v>122</v>
      </c>
      <c r="J13" s="26" t="s">
        <v>123</v>
      </c>
      <c r="K13" s="26" t="s">
        <v>124</v>
      </c>
      <c r="L13" s="26" t="s">
        <v>46</v>
      </c>
      <c r="M13" s="20" t="s">
        <v>47</v>
      </c>
      <c r="N13" s="25" t="s">
        <v>48</v>
      </c>
      <c r="O13" s="20" t="s">
        <v>49</v>
      </c>
      <c r="P13" s="20" t="s">
        <v>125</v>
      </c>
      <c r="Q13" s="21" t="s">
        <v>126</v>
      </c>
      <c r="R13" s="20" t="s">
        <v>52</v>
      </c>
      <c r="S13" s="31" t="s">
        <v>127</v>
      </c>
      <c r="T13" s="20" t="s">
        <v>54</v>
      </c>
      <c r="U13" s="20" t="s">
        <v>55</v>
      </c>
      <c r="V13" s="20" t="s">
        <v>56</v>
      </c>
      <c r="W13" s="20" t="s">
        <v>57</v>
      </c>
      <c r="X13" s="20" t="s">
        <v>57</v>
      </c>
      <c r="Y13" s="20" t="s">
        <v>57</v>
      </c>
      <c r="Z13" s="20" t="s">
        <v>57</v>
      </c>
      <c r="AA13" s="20"/>
      <c r="AB13" s="57"/>
      <c r="AC13" s="20"/>
      <c r="AD13" s="20"/>
    </row>
    <row r="14" customHeight="1" spans="1:30">
      <c r="A14" s="25" t="s">
        <v>35</v>
      </c>
      <c r="B14" s="84" t="s">
        <v>128</v>
      </c>
      <c r="C14" s="25" t="s">
        <v>129</v>
      </c>
      <c r="D14" s="20" t="s">
        <v>130</v>
      </c>
      <c r="E14" s="14" t="s">
        <v>131</v>
      </c>
      <c r="F14" s="20" t="s">
        <v>40</v>
      </c>
      <c r="G14" s="28" t="s">
        <v>132</v>
      </c>
      <c r="H14" s="29" t="s">
        <v>133</v>
      </c>
      <c r="I14" s="28">
        <v>790</v>
      </c>
      <c r="J14" s="26" t="s">
        <v>44</v>
      </c>
      <c r="K14" s="26" t="s">
        <v>45</v>
      </c>
      <c r="L14" s="26" t="s">
        <v>46</v>
      </c>
      <c r="M14" s="20" t="s">
        <v>47</v>
      </c>
      <c r="N14" s="25" t="s">
        <v>48</v>
      </c>
      <c r="O14" s="20" t="s">
        <v>49</v>
      </c>
      <c r="P14" s="20" t="s">
        <v>134</v>
      </c>
      <c r="Q14" s="21" t="s">
        <v>135</v>
      </c>
      <c r="R14" s="20" t="s">
        <v>74</v>
      </c>
      <c r="S14" s="31" t="s">
        <v>136</v>
      </c>
      <c r="T14" s="20" t="s">
        <v>54</v>
      </c>
      <c r="U14" s="20" t="s">
        <v>55</v>
      </c>
      <c r="V14" s="20" t="s">
        <v>56</v>
      </c>
      <c r="W14" s="20" t="s">
        <v>57</v>
      </c>
      <c r="X14" s="20" t="s">
        <v>57</v>
      </c>
      <c r="Y14" s="20" t="s">
        <v>57</v>
      </c>
      <c r="Z14" s="20" t="s">
        <v>137</v>
      </c>
      <c r="AA14" s="20">
        <v>2003</v>
      </c>
      <c r="AB14" s="20" t="s">
        <v>56</v>
      </c>
      <c r="AC14" s="20" t="s">
        <v>57</v>
      </c>
      <c r="AD14" s="20"/>
    </row>
    <row r="15" customHeight="1" spans="1:30">
      <c r="A15" s="25" t="s">
        <v>35</v>
      </c>
      <c r="B15" s="25" t="s">
        <v>138</v>
      </c>
      <c r="C15" s="25" t="s">
        <v>139</v>
      </c>
      <c r="D15" s="20" t="s">
        <v>140</v>
      </c>
      <c r="E15" s="14" t="s">
        <v>141</v>
      </c>
      <c r="F15" s="20" t="s">
        <v>40</v>
      </c>
      <c r="G15" s="26" t="s">
        <v>142</v>
      </c>
      <c r="H15" s="20" t="s">
        <v>133</v>
      </c>
      <c r="I15" s="26">
        <v>206</v>
      </c>
      <c r="J15" s="26" t="s">
        <v>44</v>
      </c>
      <c r="K15" s="26" t="s">
        <v>45</v>
      </c>
      <c r="L15" s="26" t="s">
        <v>46</v>
      </c>
      <c r="M15" s="20" t="s">
        <v>47</v>
      </c>
      <c r="N15" s="25" t="s">
        <v>48</v>
      </c>
      <c r="O15" s="20" t="s">
        <v>49</v>
      </c>
      <c r="P15" s="25" t="s">
        <v>143</v>
      </c>
      <c r="Q15" s="21" t="s">
        <v>144</v>
      </c>
      <c r="R15" s="20" t="s">
        <v>74</v>
      </c>
      <c r="S15" s="31" t="s">
        <v>145</v>
      </c>
      <c r="T15" s="20" t="s">
        <v>54</v>
      </c>
      <c r="U15" s="20" t="s">
        <v>55</v>
      </c>
      <c r="V15" s="20" t="s">
        <v>56</v>
      </c>
      <c r="W15" s="20" t="s">
        <v>57</v>
      </c>
      <c r="X15" s="20" t="s">
        <v>57</v>
      </c>
      <c r="Y15" s="20" t="s">
        <v>57</v>
      </c>
      <c r="Z15" s="20"/>
      <c r="AA15" s="57"/>
      <c r="AB15" s="20"/>
      <c r="AC15" s="20"/>
      <c r="AD15" s="20"/>
    </row>
    <row r="16" customHeight="1" spans="1:30">
      <c r="A16" s="20" t="s">
        <v>35</v>
      </c>
      <c r="B16" s="20" t="s">
        <v>146</v>
      </c>
      <c r="C16" s="20" t="s">
        <v>147</v>
      </c>
      <c r="D16" s="20" t="s">
        <v>148</v>
      </c>
      <c r="E16" s="22" t="s">
        <v>149</v>
      </c>
      <c r="F16" s="20" t="s">
        <v>40</v>
      </c>
      <c r="G16" s="20" t="s">
        <v>150</v>
      </c>
      <c r="H16" s="20" t="s">
        <v>151</v>
      </c>
      <c r="I16" s="20" t="s">
        <v>152</v>
      </c>
      <c r="J16" s="20" t="s">
        <v>44</v>
      </c>
      <c r="K16" s="20" t="s">
        <v>45</v>
      </c>
      <c r="L16" s="20" t="s">
        <v>46</v>
      </c>
      <c r="M16" s="20" t="s">
        <v>47</v>
      </c>
      <c r="N16" s="20" t="s">
        <v>48</v>
      </c>
      <c r="O16" s="20" t="s">
        <v>49</v>
      </c>
      <c r="P16" s="20" t="s">
        <v>153</v>
      </c>
      <c r="Q16" s="21" t="s">
        <v>154</v>
      </c>
      <c r="R16" s="20" t="s">
        <v>52</v>
      </c>
      <c r="S16" s="20" t="s">
        <v>103</v>
      </c>
      <c r="T16" s="20" t="s">
        <v>54</v>
      </c>
      <c r="U16" s="20" t="s">
        <v>55</v>
      </c>
      <c r="V16" s="20" t="s">
        <v>56</v>
      </c>
      <c r="W16" s="20" t="s">
        <v>57</v>
      </c>
      <c r="X16" s="20" t="s">
        <v>57</v>
      </c>
      <c r="Y16" s="20" t="s">
        <v>57</v>
      </c>
      <c r="Z16" s="20" t="s">
        <v>155</v>
      </c>
      <c r="AA16" s="57" t="s">
        <v>156</v>
      </c>
      <c r="AB16" s="20" t="s">
        <v>56</v>
      </c>
      <c r="AC16" s="20" t="s">
        <v>57</v>
      </c>
      <c r="AD16" s="20" t="s">
        <v>157</v>
      </c>
    </row>
    <row r="17" customHeight="1" spans="1:30">
      <c r="A17" s="20"/>
      <c r="B17" s="20"/>
      <c r="C17" s="20"/>
      <c r="D17" s="20"/>
      <c r="E17" s="23"/>
      <c r="F17" s="20"/>
      <c r="G17" s="20"/>
      <c r="H17" s="20"/>
      <c r="I17" s="20"/>
      <c r="J17" s="20"/>
      <c r="K17" s="20"/>
      <c r="L17" s="20"/>
      <c r="M17" s="20"/>
      <c r="N17" s="20"/>
      <c r="O17" s="20"/>
      <c r="P17" s="20"/>
      <c r="Q17" s="21"/>
      <c r="R17" s="20"/>
      <c r="S17" s="20"/>
      <c r="T17" s="20"/>
      <c r="U17" s="20"/>
      <c r="V17" s="20"/>
      <c r="W17" s="20"/>
      <c r="X17" s="20"/>
      <c r="Y17" s="20"/>
      <c r="Z17" s="20" t="s">
        <v>158</v>
      </c>
      <c r="AA17" s="57">
        <v>1997</v>
      </c>
      <c r="AB17" s="20" t="s">
        <v>56</v>
      </c>
      <c r="AC17" s="20" t="s">
        <v>57</v>
      </c>
      <c r="AD17" s="20"/>
    </row>
    <row r="18" customHeight="1" spans="1:30">
      <c r="A18" s="20"/>
      <c r="B18" s="20"/>
      <c r="C18" s="20"/>
      <c r="D18" s="20"/>
      <c r="E18" s="24"/>
      <c r="F18" s="20"/>
      <c r="G18" s="20"/>
      <c r="H18" s="20"/>
      <c r="I18" s="20"/>
      <c r="J18" s="20"/>
      <c r="K18" s="20"/>
      <c r="L18" s="20"/>
      <c r="M18" s="20"/>
      <c r="N18" s="20"/>
      <c r="O18" s="20"/>
      <c r="P18" s="20"/>
      <c r="Q18" s="21"/>
      <c r="R18" s="20"/>
      <c r="S18" s="20"/>
      <c r="T18" s="20"/>
      <c r="U18" s="20"/>
      <c r="V18" s="20"/>
      <c r="W18" s="20"/>
      <c r="X18" s="20"/>
      <c r="Y18" s="20"/>
      <c r="Z18" s="20" t="s">
        <v>159</v>
      </c>
      <c r="AA18" s="57">
        <v>2001</v>
      </c>
      <c r="AB18" s="20" t="s">
        <v>56</v>
      </c>
      <c r="AC18" s="20" t="s">
        <v>57</v>
      </c>
      <c r="AD18" s="20"/>
    </row>
    <row r="19" customHeight="1" spans="1:30">
      <c r="A19" s="30" t="s">
        <v>35</v>
      </c>
      <c r="B19" s="30">
        <v>202411001</v>
      </c>
      <c r="C19" s="30" t="s">
        <v>160</v>
      </c>
      <c r="D19" s="30" t="s">
        <v>161</v>
      </c>
      <c r="E19" s="14" t="s">
        <v>162</v>
      </c>
      <c r="F19" s="20" t="s">
        <v>71</v>
      </c>
      <c r="G19" s="20" t="s">
        <v>163</v>
      </c>
      <c r="H19" s="20" t="s">
        <v>151</v>
      </c>
      <c r="I19" s="20" t="s">
        <v>164</v>
      </c>
      <c r="J19" s="20" t="s">
        <v>44</v>
      </c>
      <c r="K19" s="20" t="s">
        <v>45</v>
      </c>
      <c r="L19" s="20" t="s">
        <v>46</v>
      </c>
      <c r="M19" s="20" t="s">
        <v>47</v>
      </c>
      <c r="N19" s="20" t="s">
        <v>48</v>
      </c>
      <c r="O19" s="20" t="s">
        <v>49</v>
      </c>
      <c r="P19" s="20" t="s">
        <v>165</v>
      </c>
      <c r="Q19" s="30" t="s">
        <v>166</v>
      </c>
      <c r="R19" s="20" t="s">
        <v>74</v>
      </c>
      <c r="S19" s="20" t="s">
        <v>53</v>
      </c>
      <c r="T19" s="20" t="s">
        <v>54</v>
      </c>
      <c r="U19" s="20" t="s">
        <v>55</v>
      </c>
      <c r="V19" s="20" t="s">
        <v>56</v>
      </c>
      <c r="W19" s="20" t="s">
        <v>57</v>
      </c>
      <c r="X19" s="20" t="s">
        <v>57</v>
      </c>
      <c r="Y19" s="20" t="s">
        <v>57</v>
      </c>
      <c r="Z19" s="20" t="s">
        <v>167</v>
      </c>
      <c r="AA19" s="57">
        <v>1987</v>
      </c>
      <c r="AB19" s="20" t="s">
        <v>168</v>
      </c>
      <c r="AC19" s="20" t="s">
        <v>57</v>
      </c>
      <c r="AD19" s="20" t="s">
        <v>169</v>
      </c>
    </row>
    <row r="20" customHeight="1" spans="1:30">
      <c r="A20" s="20" t="s">
        <v>35</v>
      </c>
      <c r="B20" s="20" t="s">
        <v>170</v>
      </c>
      <c r="C20" s="20" t="s">
        <v>171</v>
      </c>
      <c r="D20" s="20" t="s">
        <v>172</v>
      </c>
      <c r="E20" s="14" t="s">
        <v>173</v>
      </c>
      <c r="F20" s="20" t="s">
        <v>71</v>
      </c>
      <c r="G20" s="20" t="s">
        <v>174</v>
      </c>
      <c r="H20" s="20" t="s">
        <v>151</v>
      </c>
      <c r="I20" s="20" t="s">
        <v>164</v>
      </c>
      <c r="J20" s="20" t="s">
        <v>44</v>
      </c>
      <c r="K20" s="20" t="s">
        <v>45</v>
      </c>
      <c r="L20" s="20" t="s">
        <v>46</v>
      </c>
      <c r="M20" s="20" t="s">
        <v>47</v>
      </c>
      <c r="N20" s="20" t="s">
        <v>48</v>
      </c>
      <c r="O20" s="20" t="s">
        <v>49</v>
      </c>
      <c r="P20" s="21" t="s">
        <v>175</v>
      </c>
      <c r="Q20" s="21" t="s">
        <v>176</v>
      </c>
      <c r="R20" s="20" t="s">
        <v>52</v>
      </c>
      <c r="S20" s="20" t="s">
        <v>177</v>
      </c>
      <c r="T20" s="20" t="s">
        <v>54</v>
      </c>
      <c r="U20" s="20" t="s">
        <v>178</v>
      </c>
      <c r="V20" s="20" t="s">
        <v>56</v>
      </c>
      <c r="W20" s="20" t="s">
        <v>57</v>
      </c>
      <c r="X20" s="20" t="s">
        <v>57</v>
      </c>
      <c r="Y20" s="20" t="s">
        <v>57</v>
      </c>
      <c r="Z20" s="20"/>
      <c r="AA20" s="57"/>
      <c r="AB20" s="20"/>
      <c r="AC20" s="20"/>
      <c r="AD20" s="20" t="s">
        <v>179</v>
      </c>
    </row>
    <row r="21" customHeight="1" spans="1:30">
      <c r="A21" s="20" t="s">
        <v>35</v>
      </c>
      <c r="B21" s="20" t="s">
        <v>180</v>
      </c>
      <c r="C21" s="20" t="s">
        <v>181</v>
      </c>
      <c r="D21" s="20" t="s">
        <v>182</v>
      </c>
      <c r="E21" s="22" t="s">
        <v>183</v>
      </c>
      <c r="F21" s="20" t="s">
        <v>71</v>
      </c>
      <c r="G21" s="20" t="s">
        <v>174</v>
      </c>
      <c r="H21" s="20" t="s">
        <v>151</v>
      </c>
      <c r="I21" s="20" t="s">
        <v>164</v>
      </c>
      <c r="J21" s="20" t="s">
        <v>44</v>
      </c>
      <c r="K21" s="20" t="s">
        <v>45</v>
      </c>
      <c r="L21" s="20" t="s">
        <v>46</v>
      </c>
      <c r="M21" s="20" t="s">
        <v>47</v>
      </c>
      <c r="N21" s="20" t="s">
        <v>48</v>
      </c>
      <c r="O21" s="20" t="s">
        <v>49</v>
      </c>
      <c r="P21" s="20" t="s">
        <v>184</v>
      </c>
      <c r="Q21" s="21" t="s">
        <v>185</v>
      </c>
      <c r="R21" s="20" t="s">
        <v>52</v>
      </c>
      <c r="S21" s="20" t="s">
        <v>186</v>
      </c>
      <c r="T21" s="20" t="s">
        <v>54</v>
      </c>
      <c r="U21" s="20" t="s">
        <v>55</v>
      </c>
      <c r="V21" s="20" t="s">
        <v>56</v>
      </c>
      <c r="W21" s="20" t="s">
        <v>57</v>
      </c>
      <c r="X21" s="20" t="s">
        <v>57</v>
      </c>
      <c r="Y21" s="20" t="s">
        <v>57</v>
      </c>
      <c r="Z21" s="20" t="s">
        <v>187</v>
      </c>
      <c r="AA21" s="57">
        <v>1994</v>
      </c>
      <c r="AB21" s="20" t="s">
        <v>56</v>
      </c>
      <c r="AC21" s="20" t="s">
        <v>57</v>
      </c>
      <c r="AD21" s="20" t="s">
        <v>188</v>
      </c>
    </row>
    <row r="22" customHeight="1" spans="1:30">
      <c r="A22" s="20"/>
      <c r="B22" s="20"/>
      <c r="C22" s="20"/>
      <c r="D22" s="20"/>
      <c r="E22" s="23"/>
      <c r="F22" s="20"/>
      <c r="G22" s="20"/>
      <c r="H22" s="20"/>
      <c r="I22" s="20"/>
      <c r="J22" s="20"/>
      <c r="K22" s="20"/>
      <c r="L22" s="20"/>
      <c r="M22" s="20"/>
      <c r="N22" s="20"/>
      <c r="O22" s="20"/>
      <c r="P22" s="20"/>
      <c r="Q22" s="21"/>
      <c r="R22" s="20"/>
      <c r="S22" s="20"/>
      <c r="T22" s="20"/>
      <c r="U22" s="20"/>
      <c r="V22" s="20"/>
      <c r="W22" s="20"/>
      <c r="X22" s="20"/>
      <c r="Y22" s="20"/>
      <c r="Z22" s="20" t="s">
        <v>189</v>
      </c>
      <c r="AA22" s="57">
        <v>2001</v>
      </c>
      <c r="AB22" s="20" t="s">
        <v>56</v>
      </c>
      <c r="AC22" s="20" t="s">
        <v>57</v>
      </c>
      <c r="AD22" s="20"/>
    </row>
    <row r="23" customHeight="1" spans="1:30">
      <c r="A23" s="20"/>
      <c r="B23" s="20"/>
      <c r="C23" s="20"/>
      <c r="D23" s="20"/>
      <c r="E23" s="24"/>
      <c r="F23" s="20"/>
      <c r="G23" s="20"/>
      <c r="H23" s="20"/>
      <c r="I23" s="20"/>
      <c r="J23" s="20"/>
      <c r="K23" s="20"/>
      <c r="L23" s="20"/>
      <c r="M23" s="20"/>
      <c r="N23" s="20"/>
      <c r="O23" s="20"/>
      <c r="P23" s="20"/>
      <c r="Q23" s="21"/>
      <c r="R23" s="20"/>
      <c r="S23" s="20"/>
      <c r="T23" s="20"/>
      <c r="U23" s="20"/>
      <c r="V23" s="20"/>
      <c r="W23" s="20"/>
      <c r="X23" s="20"/>
      <c r="Y23" s="20"/>
      <c r="Z23" s="20" t="s">
        <v>190</v>
      </c>
      <c r="AA23" s="57">
        <v>2000</v>
      </c>
      <c r="AB23" s="20" t="s">
        <v>56</v>
      </c>
      <c r="AC23" s="20" t="s">
        <v>57</v>
      </c>
      <c r="AD23" s="20"/>
    </row>
    <row r="24" customHeight="1" spans="1:30">
      <c r="A24" s="25" t="s">
        <v>35</v>
      </c>
      <c r="B24" s="25" t="s">
        <v>191</v>
      </c>
      <c r="C24" s="25" t="s">
        <v>192</v>
      </c>
      <c r="D24" s="20" t="s">
        <v>193</v>
      </c>
      <c r="E24" s="22" t="s">
        <v>194</v>
      </c>
      <c r="F24" s="20" t="s">
        <v>71</v>
      </c>
      <c r="G24" s="26" t="s">
        <v>41</v>
      </c>
      <c r="H24" s="25" t="s">
        <v>195</v>
      </c>
      <c r="I24" s="26" t="s">
        <v>164</v>
      </c>
      <c r="J24" s="26" t="s">
        <v>44</v>
      </c>
      <c r="K24" s="26" t="s">
        <v>45</v>
      </c>
      <c r="L24" s="26" t="s">
        <v>46</v>
      </c>
      <c r="M24" s="20" t="s">
        <v>47</v>
      </c>
      <c r="N24" s="25" t="s">
        <v>48</v>
      </c>
      <c r="O24" s="20" t="s">
        <v>49</v>
      </c>
      <c r="P24" s="20" t="s">
        <v>196</v>
      </c>
      <c r="Q24" s="21" t="s">
        <v>197</v>
      </c>
      <c r="R24" s="20" t="s">
        <v>52</v>
      </c>
      <c r="S24" s="31" t="s">
        <v>198</v>
      </c>
      <c r="T24" s="20" t="s">
        <v>54</v>
      </c>
      <c r="U24" s="20" t="s">
        <v>55</v>
      </c>
      <c r="V24" s="20" t="s">
        <v>56</v>
      </c>
      <c r="W24" s="20" t="s">
        <v>57</v>
      </c>
      <c r="X24" s="20" t="s">
        <v>57</v>
      </c>
      <c r="Y24" s="20" t="s">
        <v>57</v>
      </c>
      <c r="Z24" s="20" t="s">
        <v>199</v>
      </c>
      <c r="AA24" s="57">
        <v>1997</v>
      </c>
      <c r="AB24" s="20" t="s">
        <v>56</v>
      </c>
      <c r="AC24" s="20" t="s">
        <v>57</v>
      </c>
      <c r="AD24" s="20" t="s">
        <v>57</v>
      </c>
    </row>
    <row r="25" customHeight="1" spans="1:30">
      <c r="A25" s="25"/>
      <c r="B25" s="25"/>
      <c r="C25" s="25"/>
      <c r="D25" s="20"/>
      <c r="E25" s="23"/>
      <c r="F25" s="20"/>
      <c r="G25" s="26"/>
      <c r="H25" s="31"/>
      <c r="I25" s="26"/>
      <c r="J25" s="26"/>
      <c r="K25" s="26"/>
      <c r="L25" s="26"/>
      <c r="M25" s="20"/>
      <c r="N25" s="25"/>
      <c r="O25" s="20"/>
      <c r="P25" s="20"/>
      <c r="Q25" s="21"/>
      <c r="R25" s="20"/>
      <c r="S25" s="31"/>
      <c r="T25" s="20"/>
      <c r="U25" s="20"/>
      <c r="V25" s="20"/>
      <c r="W25" s="20"/>
      <c r="X25" s="20"/>
      <c r="Y25" s="20"/>
      <c r="Z25" s="20" t="s">
        <v>200</v>
      </c>
      <c r="AA25" s="20" t="s">
        <v>201</v>
      </c>
      <c r="AB25" s="20" t="s">
        <v>56</v>
      </c>
      <c r="AC25" s="20" t="s">
        <v>57</v>
      </c>
      <c r="AD25" s="20" t="s">
        <v>57</v>
      </c>
    </row>
    <row r="26" customHeight="1" spans="1:30">
      <c r="A26" s="25"/>
      <c r="B26" s="25"/>
      <c r="C26" s="25"/>
      <c r="D26" s="20"/>
      <c r="E26" s="24"/>
      <c r="F26" s="20"/>
      <c r="G26" s="26"/>
      <c r="H26" s="31"/>
      <c r="I26" s="26"/>
      <c r="J26" s="26"/>
      <c r="K26" s="26"/>
      <c r="L26" s="26"/>
      <c r="M26" s="20"/>
      <c r="N26" s="25"/>
      <c r="O26" s="20"/>
      <c r="P26" s="20"/>
      <c r="Q26" s="21"/>
      <c r="R26" s="20"/>
      <c r="S26" s="31"/>
      <c r="T26" s="20"/>
      <c r="U26" s="20"/>
      <c r="V26" s="20"/>
      <c r="W26" s="20"/>
      <c r="X26" s="20"/>
      <c r="Y26" s="20"/>
      <c r="Z26" s="20" t="s">
        <v>202</v>
      </c>
      <c r="AA26" s="20" t="s">
        <v>203</v>
      </c>
      <c r="AB26" s="20" t="s">
        <v>56</v>
      </c>
      <c r="AC26" s="20" t="s">
        <v>57</v>
      </c>
      <c r="AD26" s="20" t="s">
        <v>57</v>
      </c>
    </row>
    <row r="27" customHeight="1" spans="1:30">
      <c r="A27" s="20" t="s">
        <v>35</v>
      </c>
      <c r="B27" s="20" t="s">
        <v>204</v>
      </c>
      <c r="C27" s="20" t="s">
        <v>205</v>
      </c>
      <c r="D27" s="20" t="s">
        <v>206</v>
      </c>
      <c r="E27" s="14" t="s">
        <v>207</v>
      </c>
      <c r="F27" s="20" t="s">
        <v>71</v>
      </c>
      <c r="G27" s="20" t="s">
        <v>41</v>
      </c>
      <c r="H27" s="20" t="s">
        <v>208</v>
      </c>
      <c r="I27" s="20">
        <v>630</v>
      </c>
      <c r="J27" s="20" t="s">
        <v>44</v>
      </c>
      <c r="K27" s="20" t="s">
        <v>45</v>
      </c>
      <c r="L27" s="20" t="s">
        <v>46</v>
      </c>
      <c r="M27" s="20" t="s">
        <v>47</v>
      </c>
      <c r="N27" s="20" t="s">
        <v>48</v>
      </c>
      <c r="O27" s="20" t="s">
        <v>49</v>
      </c>
      <c r="P27" s="20" t="s">
        <v>209</v>
      </c>
      <c r="Q27" s="21" t="s">
        <v>210</v>
      </c>
      <c r="R27" s="20" t="s">
        <v>74</v>
      </c>
      <c r="S27" s="20" t="s">
        <v>211</v>
      </c>
      <c r="T27" s="20" t="s">
        <v>54</v>
      </c>
      <c r="U27" s="20" t="s">
        <v>55</v>
      </c>
      <c r="V27" s="20" t="s">
        <v>56</v>
      </c>
      <c r="W27" s="20" t="s">
        <v>57</v>
      </c>
      <c r="X27" s="20" t="s">
        <v>57</v>
      </c>
      <c r="Y27" s="20"/>
      <c r="Z27" s="20"/>
      <c r="AA27" s="57"/>
      <c r="AB27" s="20"/>
      <c r="AC27" s="20"/>
      <c r="AD27" s="20"/>
    </row>
    <row r="28" customHeight="1" spans="1:30">
      <c r="A28" s="25" t="s">
        <v>35</v>
      </c>
      <c r="B28" s="25" t="s">
        <v>212</v>
      </c>
      <c r="C28" s="25" t="s">
        <v>213</v>
      </c>
      <c r="D28" s="20" t="s">
        <v>214</v>
      </c>
      <c r="E28" s="14" t="s">
        <v>215</v>
      </c>
      <c r="F28" s="20" t="s">
        <v>71</v>
      </c>
      <c r="G28" s="26" t="s">
        <v>216</v>
      </c>
      <c r="H28" s="20" t="s">
        <v>217</v>
      </c>
      <c r="I28" s="26" t="s">
        <v>164</v>
      </c>
      <c r="J28" s="26" t="s">
        <v>44</v>
      </c>
      <c r="K28" s="26" t="s">
        <v>45</v>
      </c>
      <c r="L28" s="26" t="s">
        <v>46</v>
      </c>
      <c r="M28" s="20" t="s">
        <v>47</v>
      </c>
      <c r="N28" s="20" t="s">
        <v>48</v>
      </c>
      <c r="O28" s="20" t="s">
        <v>49</v>
      </c>
      <c r="P28" s="25" t="s">
        <v>218</v>
      </c>
      <c r="Q28" s="21" t="s">
        <v>219</v>
      </c>
      <c r="R28" s="20" t="s">
        <v>74</v>
      </c>
      <c r="S28" s="31" t="s">
        <v>220</v>
      </c>
      <c r="T28" s="20" t="s">
        <v>54</v>
      </c>
      <c r="U28" s="20" t="s">
        <v>55</v>
      </c>
      <c r="V28" s="20" t="s">
        <v>56</v>
      </c>
      <c r="W28" s="20" t="s">
        <v>57</v>
      </c>
      <c r="X28" s="20" t="s">
        <v>57</v>
      </c>
      <c r="Y28" s="20" t="s">
        <v>221</v>
      </c>
      <c r="Z28" s="20" t="s">
        <v>222</v>
      </c>
      <c r="AA28" s="57">
        <v>1996</v>
      </c>
      <c r="AB28" s="20" t="s">
        <v>56</v>
      </c>
      <c r="AC28" s="20" t="s">
        <v>57</v>
      </c>
      <c r="AD28" s="20" t="s">
        <v>57</v>
      </c>
    </row>
    <row r="29" customHeight="1" spans="1:30">
      <c r="A29" s="20" t="s">
        <v>35</v>
      </c>
      <c r="B29" s="32" t="s">
        <v>223</v>
      </c>
      <c r="C29" s="20" t="s">
        <v>224</v>
      </c>
      <c r="D29" s="20" t="s">
        <v>225</v>
      </c>
      <c r="E29" s="14" t="s">
        <v>226</v>
      </c>
      <c r="F29" s="20" t="s">
        <v>40</v>
      </c>
      <c r="G29" s="20" t="s">
        <v>174</v>
      </c>
      <c r="H29" s="20" t="s">
        <v>227</v>
      </c>
      <c r="I29" s="20" t="s">
        <v>164</v>
      </c>
      <c r="J29" s="20" t="s">
        <v>44</v>
      </c>
      <c r="K29" s="20" t="s">
        <v>45</v>
      </c>
      <c r="L29" s="20" t="s">
        <v>46</v>
      </c>
      <c r="M29" s="20" t="s">
        <v>47</v>
      </c>
      <c r="N29" s="20" t="s">
        <v>48</v>
      </c>
      <c r="O29" s="20" t="s">
        <v>49</v>
      </c>
      <c r="P29" s="20" t="s">
        <v>228</v>
      </c>
      <c r="Q29" s="21" t="s">
        <v>229</v>
      </c>
      <c r="R29" s="20" t="s">
        <v>52</v>
      </c>
      <c r="S29" s="20" t="s">
        <v>230</v>
      </c>
      <c r="T29" s="20" t="s">
        <v>54</v>
      </c>
      <c r="U29" s="20" t="s">
        <v>55</v>
      </c>
      <c r="V29" s="20" t="s">
        <v>56</v>
      </c>
      <c r="W29" s="20" t="s">
        <v>57</v>
      </c>
      <c r="X29" s="20" t="s">
        <v>57</v>
      </c>
      <c r="Y29" s="20" t="s">
        <v>57</v>
      </c>
      <c r="Z29" s="20" t="s">
        <v>57</v>
      </c>
      <c r="AA29" s="57"/>
      <c r="AB29" s="20"/>
      <c r="AC29" s="20"/>
      <c r="AD29" s="20" t="s">
        <v>231</v>
      </c>
    </row>
    <row r="30" customHeight="1" spans="1:30">
      <c r="A30" s="20" t="s">
        <v>35</v>
      </c>
      <c r="B30" s="25" t="s">
        <v>232</v>
      </c>
      <c r="C30" s="25" t="s">
        <v>37</v>
      </c>
      <c r="D30" s="25" t="s">
        <v>233</v>
      </c>
      <c r="E30" s="14" t="s">
        <v>234</v>
      </c>
      <c r="F30" s="25" t="s">
        <v>71</v>
      </c>
      <c r="G30" s="25" t="s">
        <v>163</v>
      </c>
      <c r="H30" s="25" t="s">
        <v>42</v>
      </c>
      <c r="I30" s="25" t="s">
        <v>235</v>
      </c>
      <c r="J30" s="25" t="s">
        <v>44</v>
      </c>
      <c r="K30" s="25" t="s">
        <v>45</v>
      </c>
      <c r="L30" s="20" t="s">
        <v>46</v>
      </c>
      <c r="M30" s="20" t="s">
        <v>47</v>
      </c>
      <c r="N30" s="40" t="s">
        <v>48</v>
      </c>
      <c r="O30" s="20" t="s">
        <v>49</v>
      </c>
      <c r="P30" s="20" t="s">
        <v>236</v>
      </c>
      <c r="Q30" s="20" t="s">
        <v>237</v>
      </c>
      <c r="R30" s="25" t="s">
        <v>52</v>
      </c>
      <c r="S30" s="25" t="s">
        <v>238</v>
      </c>
      <c r="T30" s="20" t="s">
        <v>239</v>
      </c>
      <c r="U30" s="25" t="s">
        <v>240</v>
      </c>
      <c r="V30" s="20" t="s">
        <v>56</v>
      </c>
      <c r="W30" s="20" t="s">
        <v>57</v>
      </c>
      <c r="X30" s="20" t="s">
        <v>57</v>
      </c>
      <c r="Y30" s="25" t="s">
        <v>57</v>
      </c>
      <c r="Z30" s="25" t="s">
        <v>57</v>
      </c>
      <c r="AA30" s="25"/>
      <c r="AB30" s="29"/>
      <c r="AC30" s="25"/>
      <c r="AD30" s="20" t="s">
        <v>241</v>
      </c>
    </row>
    <row r="31" customHeight="1" spans="1:30">
      <c r="A31" s="20" t="s">
        <v>35</v>
      </c>
      <c r="B31" s="25" t="s">
        <v>242</v>
      </c>
      <c r="C31" s="25" t="s">
        <v>61</v>
      </c>
      <c r="D31" s="25" t="s">
        <v>243</v>
      </c>
      <c r="E31" s="14" t="s">
        <v>244</v>
      </c>
      <c r="F31" s="25" t="s">
        <v>40</v>
      </c>
      <c r="G31" s="25" t="s">
        <v>245</v>
      </c>
      <c r="H31" s="25" t="s">
        <v>42</v>
      </c>
      <c r="I31" s="25" t="s">
        <v>246</v>
      </c>
      <c r="J31" s="25" t="s">
        <v>44</v>
      </c>
      <c r="K31" s="25" t="s">
        <v>45</v>
      </c>
      <c r="L31" s="20" t="s">
        <v>46</v>
      </c>
      <c r="M31" s="20" t="s">
        <v>47</v>
      </c>
      <c r="N31" s="40" t="s">
        <v>48</v>
      </c>
      <c r="O31" s="20" t="s">
        <v>49</v>
      </c>
      <c r="P31" s="20" t="s">
        <v>247</v>
      </c>
      <c r="Q31" s="20" t="s">
        <v>248</v>
      </c>
      <c r="R31" s="25" t="s">
        <v>52</v>
      </c>
      <c r="S31" s="25" t="s">
        <v>249</v>
      </c>
      <c r="T31" s="20" t="s">
        <v>239</v>
      </c>
      <c r="U31" s="25" t="s">
        <v>55</v>
      </c>
      <c r="V31" s="20" t="s">
        <v>56</v>
      </c>
      <c r="W31" s="20" t="s">
        <v>57</v>
      </c>
      <c r="X31" s="20" t="s">
        <v>57</v>
      </c>
      <c r="Y31" s="25" t="s">
        <v>57</v>
      </c>
      <c r="Z31" s="25" t="s">
        <v>250</v>
      </c>
      <c r="AA31" s="25">
        <v>2001</v>
      </c>
      <c r="AB31" s="29" t="s">
        <v>56</v>
      </c>
      <c r="AC31" s="25" t="s">
        <v>57</v>
      </c>
      <c r="AD31" s="20" t="s">
        <v>251</v>
      </c>
    </row>
    <row r="32" customHeight="1" spans="1:30">
      <c r="A32" s="20" t="s">
        <v>35</v>
      </c>
      <c r="B32" s="25" t="s">
        <v>252</v>
      </c>
      <c r="C32" s="25" t="s">
        <v>37</v>
      </c>
      <c r="D32" s="25" t="s">
        <v>253</v>
      </c>
      <c r="E32" s="14" t="s">
        <v>254</v>
      </c>
      <c r="F32" s="25" t="s">
        <v>40</v>
      </c>
      <c r="G32" s="25" t="s">
        <v>41</v>
      </c>
      <c r="H32" s="25" t="s">
        <v>42</v>
      </c>
      <c r="I32" s="25" t="s">
        <v>164</v>
      </c>
      <c r="J32" s="25" t="s">
        <v>44</v>
      </c>
      <c r="K32" s="25" t="s">
        <v>45</v>
      </c>
      <c r="L32" s="20" t="s">
        <v>46</v>
      </c>
      <c r="M32" s="20" t="s">
        <v>47</v>
      </c>
      <c r="N32" s="40" t="s">
        <v>253</v>
      </c>
      <c r="O32" s="20" t="s">
        <v>56</v>
      </c>
      <c r="P32" s="20" t="s">
        <v>255</v>
      </c>
      <c r="Q32" s="20" t="s">
        <v>59</v>
      </c>
      <c r="R32" s="25" t="s">
        <v>74</v>
      </c>
      <c r="S32" s="25" t="s">
        <v>256</v>
      </c>
      <c r="T32" s="20" t="s">
        <v>239</v>
      </c>
      <c r="U32" s="25" t="s">
        <v>240</v>
      </c>
      <c r="V32" s="20" t="s">
        <v>56</v>
      </c>
      <c r="W32" s="20" t="s">
        <v>57</v>
      </c>
      <c r="X32" s="20" t="s">
        <v>57</v>
      </c>
      <c r="Y32" s="25"/>
      <c r="Z32" s="25" t="s">
        <v>57</v>
      </c>
      <c r="AA32" s="25"/>
      <c r="AB32" s="29"/>
      <c r="AC32" s="25"/>
      <c r="AD32" s="20" t="s">
        <v>257</v>
      </c>
    </row>
    <row r="33" customHeight="1" spans="1:30">
      <c r="A33" s="25" t="s">
        <v>35</v>
      </c>
      <c r="B33" s="25" t="s">
        <v>258</v>
      </c>
      <c r="C33" s="25" t="s">
        <v>259</v>
      </c>
      <c r="D33" s="25" t="s">
        <v>260</v>
      </c>
      <c r="E33" s="22" t="s">
        <v>261</v>
      </c>
      <c r="F33" s="25" t="s">
        <v>40</v>
      </c>
      <c r="G33" s="25" t="s">
        <v>262</v>
      </c>
      <c r="H33" s="25" t="s">
        <v>42</v>
      </c>
      <c r="I33" s="25" t="s">
        <v>90</v>
      </c>
      <c r="J33" s="25" t="s">
        <v>44</v>
      </c>
      <c r="K33" s="25" t="s">
        <v>45</v>
      </c>
      <c r="L33" s="25" t="s">
        <v>46</v>
      </c>
      <c r="M33" s="25" t="s">
        <v>47</v>
      </c>
      <c r="N33" s="25" t="s">
        <v>48</v>
      </c>
      <c r="O33" s="25" t="s">
        <v>49</v>
      </c>
      <c r="P33" s="20" t="s">
        <v>263</v>
      </c>
      <c r="Q33" s="25" t="s">
        <v>264</v>
      </c>
      <c r="R33" s="25" t="s">
        <v>74</v>
      </c>
      <c r="S33" s="25" t="s">
        <v>265</v>
      </c>
      <c r="T33" s="25" t="s">
        <v>239</v>
      </c>
      <c r="U33" s="25" t="s">
        <v>240</v>
      </c>
      <c r="V33" s="25" t="s">
        <v>56</v>
      </c>
      <c r="W33" s="25" t="s">
        <v>57</v>
      </c>
      <c r="X33" s="25" t="s">
        <v>57</v>
      </c>
      <c r="Y33" s="25" t="s">
        <v>57</v>
      </c>
      <c r="Z33" s="25" t="s">
        <v>266</v>
      </c>
      <c r="AA33" s="29">
        <v>2002</v>
      </c>
      <c r="AB33" s="25" t="s">
        <v>56</v>
      </c>
      <c r="AC33" s="25" t="s">
        <v>57</v>
      </c>
      <c r="AD33" s="20" t="s">
        <v>267</v>
      </c>
    </row>
    <row r="34" customHeight="1" spans="1:30">
      <c r="A34" s="25"/>
      <c r="B34" s="25"/>
      <c r="C34" s="25"/>
      <c r="D34" s="25"/>
      <c r="E34" s="23"/>
      <c r="F34" s="25"/>
      <c r="G34" s="25"/>
      <c r="H34" s="25"/>
      <c r="I34" s="25"/>
      <c r="J34" s="25"/>
      <c r="K34" s="25"/>
      <c r="L34" s="25"/>
      <c r="M34" s="25"/>
      <c r="N34" s="25"/>
      <c r="O34" s="25"/>
      <c r="P34" s="20"/>
      <c r="Q34" s="25"/>
      <c r="R34" s="25"/>
      <c r="S34" s="25"/>
      <c r="T34" s="25"/>
      <c r="U34" s="25"/>
      <c r="V34" s="25"/>
      <c r="W34" s="25"/>
      <c r="X34" s="25"/>
      <c r="Y34" s="25"/>
      <c r="Z34" s="25" t="s">
        <v>268</v>
      </c>
      <c r="AA34" s="25" t="s">
        <v>269</v>
      </c>
      <c r="AB34" s="25" t="s">
        <v>56</v>
      </c>
      <c r="AC34" s="25" t="s">
        <v>57</v>
      </c>
      <c r="AD34" s="20"/>
    </row>
    <row r="35" customHeight="1" spans="1:30">
      <c r="A35" s="25"/>
      <c r="B35" s="25"/>
      <c r="C35" s="25"/>
      <c r="D35" s="25"/>
      <c r="E35" s="24"/>
      <c r="F35" s="25"/>
      <c r="G35" s="25"/>
      <c r="H35" s="25"/>
      <c r="I35" s="25"/>
      <c r="J35" s="25"/>
      <c r="K35" s="25"/>
      <c r="L35" s="25"/>
      <c r="M35" s="25"/>
      <c r="N35" s="25"/>
      <c r="O35" s="25"/>
      <c r="P35" s="20"/>
      <c r="Q35" s="25"/>
      <c r="R35" s="25"/>
      <c r="S35" s="25"/>
      <c r="T35" s="25"/>
      <c r="U35" s="25"/>
      <c r="V35" s="25"/>
      <c r="W35" s="25"/>
      <c r="X35" s="25"/>
      <c r="Y35" s="25"/>
      <c r="Z35" s="25" t="s">
        <v>270</v>
      </c>
      <c r="AA35" s="25" t="s">
        <v>271</v>
      </c>
      <c r="AB35" s="25" t="s">
        <v>56</v>
      </c>
      <c r="AC35" s="25" t="s">
        <v>57</v>
      </c>
      <c r="AD35" s="20"/>
    </row>
    <row r="36" customHeight="1" spans="1:30">
      <c r="A36" s="20" t="s">
        <v>35</v>
      </c>
      <c r="B36" s="25" t="s">
        <v>272</v>
      </c>
      <c r="C36" s="25" t="s">
        <v>273</v>
      </c>
      <c r="D36" s="25" t="s">
        <v>274</v>
      </c>
      <c r="E36" s="14" t="s">
        <v>275</v>
      </c>
      <c r="F36" s="25" t="s">
        <v>40</v>
      </c>
      <c r="G36" s="25" t="s">
        <v>276</v>
      </c>
      <c r="H36" s="25" t="s">
        <v>42</v>
      </c>
      <c r="I36" s="25" t="s">
        <v>90</v>
      </c>
      <c r="J36" s="25" t="s">
        <v>123</v>
      </c>
      <c r="K36" s="25" t="s">
        <v>277</v>
      </c>
      <c r="L36" s="25" t="s">
        <v>46</v>
      </c>
      <c r="M36" s="25" t="s">
        <v>47</v>
      </c>
      <c r="N36" s="25" t="s">
        <v>48</v>
      </c>
      <c r="O36" s="25" t="s">
        <v>49</v>
      </c>
      <c r="P36" s="21" t="s">
        <v>278</v>
      </c>
      <c r="Q36" s="25" t="s">
        <v>279</v>
      </c>
      <c r="R36" s="25" t="s">
        <v>52</v>
      </c>
      <c r="S36" s="25" t="s">
        <v>280</v>
      </c>
      <c r="T36" s="25" t="s">
        <v>239</v>
      </c>
      <c r="U36" s="25" t="s">
        <v>240</v>
      </c>
      <c r="V36" s="25" t="s">
        <v>56</v>
      </c>
      <c r="W36" s="25" t="s">
        <v>57</v>
      </c>
      <c r="X36" s="25" t="s">
        <v>57</v>
      </c>
      <c r="Y36" s="25"/>
      <c r="Z36" s="25"/>
      <c r="AA36" s="29"/>
      <c r="AB36" s="25"/>
      <c r="AC36" s="25"/>
      <c r="AD36" s="21" t="s">
        <v>281</v>
      </c>
    </row>
    <row r="37" customHeight="1" spans="1:30">
      <c r="A37" s="20" t="s">
        <v>35</v>
      </c>
      <c r="B37" s="25" t="s">
        <v>282</v>
      </c>
      <c r="C37" s="25" t="s">
        <v>283</v>
      </c>
      <c r="D37" s="20" t="s">
        <v>284</v>
      </c>
      <c r="E37" s="14" t="s">
        <v>285</v>
      </c>
      <c r="F37" s="20" t="s">
        <v>71</v>
      </c>
      <c r="G37" s="20" t="s">
        <v>286</v>
      </c>
      <c r="H37" s="25" t="s">
        <v>42</v>
      </c>
      <c r="I37" s="20" t="s">
        <v>43</v>
      </c>
      <c r="J37" s="20" t="s">
        <v>44</v>
      </c>
      <c r="K37" s="20" t="s">
        <v>45</v>
      </c>
      <c r="L37" s="20" t="s">
        <v>46</v>
      </c>
      <c r="M37" s="20" t="s">
        <v>47</v>
      </c>
      <c r="N37" s="25" t="s">
        <v>48</v>
      </c>
      <c r="O37" s="20" t="s">
        <v>49</v>
      </c>
      <c r="P37" s="20" t="s">
        <v>287</v>
      </c>
      <c r="Q37" s="21" t="s">
        <v>288</v>
      </c>
      <c r="R37" s="20" t="s">
        <v>52</v>
      </c>
      <c r="S37" s="40" t="s">
        <v>289</v>
      </c>
      <c r="T37" s="20" t="s">
        <v>239</v>
      </c>
      <c r="U37" s="20" t="s">
        <v>240</v>
      </c>
      <c r="V37" s="20" t="s">
        <v>56</v>
      </c>
      <c r="W37" s="20" t="s">
        <v>57</v>
      </c>
      <c r="X37" s="20" t="s">
        <v>57</v>
      </c>
      <c r="Y37" s="20" t="s">
        <v>57</v>
      </c>
      <c r="Z37" s="20"/>
      <c r="AA37" s="21"/>
      <c r="AB37" s="20"/>
      <c r="AC37" s="20"/>
      <c r="AD37" s="20" t="s">
        <v>57</v>
      </c>
    </row>
    <row r="38" s="4" customFormat="1" customHeight="1" spans="1:30">
      <c r="A38" s="33" t="s">
        <v>35</v>
      </c>
      <c r="B38" s="33" t="s">
        <v>290</v>
      </c>
      <c r="C38" s="33" t="s">
        <v>283</v>
      </c>
      <c r="D38" s="33" t="s">
        <v>291</v>
      </c>
      <c r="E38" s="14" t="s">
        <v>292</v>
      </c>
      <c r="F38" s="33" t="s">
        <v>40</v>
      </c>
      <c r="G38" s="33" t="s">
        <v>293</v>
      </c>
      <c r="H38" s="25" t="s">
        <v>42</v>
      </c>
      <c r="I38" s="33" t="s">
        <v>294</v>
      </c>
      <c r="J38" s="41" t="s">
        <v>123</v>
      </c>
      <c r="K38" s="42" t="s">
        <v>124</v>
      </c>
      <c r="L38" s="42" t="s">
        <v>46</v>
      </c>
      <c r="M38" s="42" t="s">
        <v>47</v>
      </c>
      <c r="N38" s="43" t="s">
        <v>48</v>
      </c>
      <c r="O38" s="42" t="s">
        <v>49</v>
      </c>
      <c r="P38" s="42" t="s">
        <v>295</v>
      </c>
      <c r="Q38" s="50" t="s">
        <v>250</v>
      </c>
      <c r="R38" s="33" t="s">
        <v>74</v>
      </c>
      <c r="S38" s="51" t="s">
        <v>296</v>
      </c>
      <c r="T38" s="42" t="s">
        <v>239</v>
      </c>
      <c r="U38" s="42" t="s">
        <v>240</v>
      </c>
      <c r="V38" s="42" t="s">
        <v>56</v>
      </c>
      <c r="W38" s="42" t="s">
        <v>57</v>
      </c>
      <c r="X38" s="33" t="s">
        <v>57</v>
      </c>
      <c r="Y38" s="33" t="s">
        <v>57</v>
      </c>
      <c r="Z38" s="33" t="s">
        <v>248</v>
      </c>
      <c r="AA38" s="60">
        <v>2002</v>
      </c>
      <c r="AB38" s="33" t="s">
        <v>56</v>
      </c>
      <c r="AC38" s="33" t="s">
        <v>57</v>
      </c>
      <c r="AD38" s="42" t="s">
        <v>297</v>
      </c>
    </row>
    <row r="39" customHeight="1" spans="1:30">
      <c r="A39" s="20" t="s">
        <v>35</v>
      </c>
      <c r="B39" s="20" t="s">
        <v>298</v>
      </c>
      <c r="C39" s="20" t="s">
        <v>273</v>
      </c>
      <c r="D39" s="20" t="s">
        <v>299</v>
      </c>
      <c r="E39" s="14" t="s">
        <v>300</v>
      </c>
      <c r="F39" s="20" t="s">
        <v>40</v>
      </c>
      <c r="G39" s="20" t="s">
        <v>163</v>
      </c>
      <c r="H39" s="25" t="s">
        <v>42</v>
      </c>
      <c r="I39" s="20" t="s">
        <v>235</v>
      </c>
      <c r="J39" s="20" t="s">
        <v>123</v>
      </c>
      <c r="K39" s="20" t="s">
        <v>124</v>
      </c>
      <c r="L39" s="20" t="s">
        <v>46</v>
      </c>
      <c r="M39" s="20" t="s">
        <v>47</v>
      </c>
      <c r="N39" s="20" t="s">
        <v>48</v>
      </c>
      <c r="O39" s="20" t="s">
        <v>49</v>
      </c>
      <c r="P39" s="20" t="s">
        <v>301</v>
      </c>
      <c r="Q39" s="20" t="s">
        <v>302</v>
      </c>
      <c r="R39" s="20" t="s">
        <v>52</v>
      </c>
      <c r="S39" s="20" t="s">
        <v>303</v>
      </c>
      <c r="T39" s="20" t="s">
        <v>239</v>
      </c>
      <c r="U39" s="20" t="s">
        <v>55</v>
      </c>
      <c r="V39" s="20" t="s">
        <v>56</v>
      </c>
      <c r="W39" s="20" t="s">
        <v>57</v>
      </c>
      <c r="X39" s="20" t="s">
        <v>57</v>
      </c>
      <c r="Y39" s="20"/>
      <c r="Z39" s="20"/>
      <c r="AA39" s="20"/>
      <c r="AB39" s="20"/>
      <c r="AC39" s="20"/>
      <c r="AD39" s="20" t="s">
        <v>304</v>
      </c>
    </row>
    <row r="40" customHeight="1" spans="1:30">
      <c r="A40" s="25" t="s">
        <v>35</v>
      </c>
      <c r="B40" s="25" t="s">
        <v>305</v>
      </c>
      <c r="C40" s="25" t="s">
        <v>306</v>
      </c>
      <c r="D40" s="20" t="s">
        <v>307</v>
      </c>
      <c r="E40" s="14" t="s">
        <v>308</v>
      </c>
      <c r="F40" s="20" t="s">
        <v>71</v>
      </c>
      <c r="G40" s="20" t="s">
        <v>309</v>
      </c>
      <c r="H40" s="25" t="s">
        <v>310</v>
      </c>
      <c r="I40" s="20" t="s">
        <v>43</v>
      </c>
      <c r="J40" s="20" t="s">
        <v>44</v>
      </c>
      <c r="K40" s="20" t="s">
        <v>45</v>
      </c>
      <c r="L40" s="20" t="s">
        <v>46</v>
      </c>
      <c r="M40" s="20" t="s">
        <v>47</v>
      </c>
      <c r="N40" s="40" t="s">
        <v>48</v>
      </c>
      <c r="O40" s="20" t="s">
        <v>49</v>
      </c>
      <c r="P40" s="20" t="s">
        <v>311</v>
      </c>
      <c r="Q40" s="21" t="s">
        <v>312</v>
      </c>
      <c r="R40" s="20" t="s">
        <v>52</v>
      </c>
      <c r="S40" s="40" t="s">
        <v>313</v>
      </c>
      <c r="T40" s="20" t="s">
        <v>239</v>
      </c>
      <c r="U40" s="20" t="s">
        <v>240</v>
      </c>
      <c r="V40" s="20" t="s">
        <v>56</v>
      </c>
      <c r="W40" s="20" t="s">
        <v>57</v>
      </c>
      <c r="X40" s="20" t="s">
        <v>57</v>
      </c>
      <c r="Y40" s="20"/>
      <c r="Z40" s="20"/>
      <c r="AA40" s="21"/>
      <c r="AB40" s="20"/>
      <c r="AC40" s="20"/>
      <c r="AD40" s="20"/>
    </row>
    <row r="41" customHeight="1" spans="1:30">
      <c r="A41" s="25" t="s">
        <v>35</v>
      </c>
      <c r="B41" s="25" t="s">
        <v>314</v>
      </c>
      <c r="C41" s="25" t="s">
        <v>315</v>
      </c>
      <c r="D41" s="25" t="s">
        <v>316</v>
      </c>
      <c r="E41" s="14" t="s">
        <v>317</v>
      </c>
      <c r="F41" s="25" t="s">
        <v>71</v>
      </c>
      <c r="G41" s="20" t="s">
        <v>309</v>
      </c>
      <c r="H41" s="25" t="s">
        <v>310</v>
      </c>
      <c r="I41" s="20" t="s">
        <v>43</v>
      </c>
      <c r="J41" s="25" t="s">
        <v>123</v>
      </c>
      <c r="K41" s="25" t="s">
        <v>45</v>
      </c>
      <c r="L41" s="25" t="s">
        <v>46</v>
      </c>
      <c r="M41" s="25" t="s">
        <v>47</v>
      </c>
      <c r="N41" s="25" t="s">
        <v>48</v>
      </c>
      <c r="O41" s="25" t="s">
        <v>49</v>
      </c>
      <c r="P41" s="20" t="s">
        <v>318</v>
      </c>
      <c r="Q41" s="29" t="s">
        <v>319</v>
      </c>
      <c r="R41" s="25" t="s">
        <v>52</v>
      </c>
      <c r="S41" s="25" t="s">
        <v>320</v>
      </c>
      <c r="T41" s="25" t="s">
        <v>239</v>
      </c>
      <c r="U41" s="25" t="s">
        <v>55</v>
      </c>
      <c r="V41" s="25" t="s">
        <v>56</v>
      </c>
      <c r="W41" s="25" t="s">
        <v>57</v>
      </c>
      <c r="X41" s="25" t="s">
        <v>57</v>
      </c>
      <c r="Y41" s="25" t="s">
        <v>57</v>
      </c>
      <c r="Z41" s="25"/>
      <c r="AA41" s="29"/>
      <c r="AB41" s="25"/>
      <c r="AC41" s="25"/>
      <c r="AD41" s="20"/>
    </row>
    <row r="42" customHeight="1" spans="1:30">
      <c r="A42" s="25" t="s">
        <v>35</v>
      </c>
      <c r="B42" s="25" t="s">
        <v>321</v>
      </c>
      <c r="C42" s="25" t="s">
        <v>322</v>
      </c>
      <c r="D42" s="20" t="s">
        <v>323</v>
      </c>
      <c r="E42" s="14" t="s">
        <v>324</v>
      </c>
      <c r="F42" s="20" t="s">
        <v>40</v>
      </c>
      <c r="G42" s="20" t="s">
        <v>325</v>
      </c>
      <c r="H42" s="25" t="s">
        <v>310</v>
      </c>
      <c r="I42" s="20" t="s">
        <v>43</v>
      </c>
      <c r="J42" s="20" t="s">
        <v>44</v>
      </c>
      <c r="K42" s="20" t="s">
        <v>45</v>
      </c>
      <c r="L42" s="20" t="s">
        <v>46</v>
      </c>
      <c r="M42" s="20" t="s">
        <v>47</v>
      </c>
      <c r="N42" s="25" t="s">
        <v>48</v>
      </c>
      <c r="O42" s="20" t="s">
        <v>49</v>
      </c>
      <c r="P42" s="20" t="s">
        <v>326</v>
      </c>
      <c r="Q42" s="21" t="s">
        <v>327</v>
      </c>
      <c r="R42" s="20" t="s">
        <v>52</v>
      </c>
      <c r="S42" s="25" t="s">
        <v>280</v>
      </c>
      <c r="T42" s="20" t="s">
        <v>239</v>
      </c>
      <c r="U42" s="20" t="s">
        <v>240</v>
      </c>
      <c r="V42" s="20" t="s">
        <v>56</v>
      </c>
      <c r="W42" s="20" t="s">
        <v>57</v>
      </c>
      <c r="X42" s="20" t="s">
        <v>57</v>
      </c>
      <c r="Y42" s="20" t="s">
        <v>57</v>
      </c>
      <c r="Z42" s="20" t="s">
        <v>328</v>
      </c>
      <c r="AA42" s="21">
        <v>2001</v>
      </c>
      <c r="AB42" s="20" t="s">
        <v>56</v>
      </c>
      <c r="AC42" s="20" t="s">
        <v>57</v>
      </c>
      <c r="AD42" s="20" t="s">
        <v>329</v>
      </c>
    </row>
    <row r="43" customHeight="1" spans="1:30">
      <c r="A43" s="25" t="s">
        <v>35</v>
      </c>
      <c r="B43" s="85" t="s">
        <v>330</v>
      </c>
      <c r="C43" s="25" t="s">
        <v>331</v>
      </c>
      <c r="D43" s="20" t="s">
        <v>332</v>
      </c>
      <c r="E43" s="14" t="s">
        <v>333</v>
      </c>
      <c r="F43" s="34" t="s">
        <v>40</v>
      </c>
      <c r="G43" s="20" t="s">
        <v>163</v>
      </c>
      <c r="H43" s="25" t="s">
        <v>310</v>
      </c>
      <c r="I43" s="20" t="s">
        <v>43</v>
      </c>
      <c r="J43" s="20" t="s">
        <v>44</v>
      </c>
      <c r="K43" s="20" t="s">
        <v>277</v>
      </c>
      <c r="L43" s="20" t="s">
        <v>46</v>
      </c>
      <c r="M43" s="20" t="s">
        <v>47</v>
      </c>
      <c r="N43" s="25" t="s">
        <v>48</v>
      </c>
      <c r="O43" s="20" t="s">
        <v>49</v>
      </c>
      <c r="P43" s="20" t="s">
        <v>334</v>
      </c>
      <c r="Q43" s="21" t="s">
        <v>335</v>
      </c>
      <c r="R43" s="20" t="s">
        <v>74</v>
      </c>
      <c r="S43" s="25" t="s">
        <v>336</v>
      </c>
      <c r="T43" s="20" t="s">
        <v>239</v>
      </c>
      <c r="U43" s="20" t="s">
        <v>240</v>
      </c>
      <c r="V43" s="20" t="s">
        <v>56</v>
      </c>
      <c r="W43" s="20" t="s">
        <v>57</v>
      </c>
      <c r="X43" s="20" t="s">
        <v>57</v>
      </c>
      <c r="Y43" s="20" t="s">
        <v>57</v>
      </c>
      <c r="Z43" s="20"/>
      <c r="AA43" s="21"/>
      <c r="AB43" s="20"/>
      <c r="AC43" s="20"/>
      <c r="AD43" s="20" t="s">
        <v>337</v>
      </c>
    </row>
    <row r="44" customHeight="1" spans="1:30">
      <c r="A44" s="20" t="s">
        <v>338</v>
      </c>
      <c r="B44" s="20" t="s">
        <v>339</v>
      </c>
      <c r="C44" s="20" t="s">
        <v>340</v>
      </c>
      <c r="D44" s="20" t="s">
        <v>341</v>
      </c>
      <c r="E44" s="22" t="s">
        <v>342</v>
      </c>
      <c r="F44" s="20" t="s">
        <v>71</v>
      </c>
      <c r="G44" s="20" t="s">
        <v>216</v>
      </c>
      <c r="H44" s="20" t="s">
        <v>310</v>
      </c>
      <c r="I44" s="20" t="s">
        <v>43</v>
      </c>
      <c r="J44" s="20" t="s">
        <v>44</v>
      </c>
      <c r="K44" s="20" t="s">
        <v>45</v>
      </c>
      <c r="L44" s="20" t="s">
        <v>46</v>
      </c>
      <c r="M44" s="20" t="s">
        <v>47</v>
      </c>
      <c r="N44" s="20" t="s">
        <v>48</v>
      </c>
      <c r="O44" s="20" t="s">
        <v>49</v>
      </c>
      <c r="P44" s="20" t="s">
        <v>343</v>
      </c>
      <c r="Q44" s="20" t="s">
        <v>344</v>
      </c>
      <c r="R44" s="20" t="s">
        <v>52</v>
      </c>
      <c r="S44" s="20" t="s">
        <v>238</v>
      </c>
      <c r="T44" s="20" t="s">
        <v>239</v>
      </c>
      <c r="U44" s="20" t="s">
        <v>240</v>
      </c>
      <c r="V44" s="20" t="s">
        <v>56</v>
      </c>
      <c r="W44" s="20" t="s">
        <v>57</v>
      </c>
      <c r="X44" s="20" t="s">
        <v>57</v>
      </c>
      <c r="Y44" s="20" t="s">
        <v>345</v>
      </c>
      <c r="Z44" s="20" t="s">
        <v>346</v>
      </c>
      <c r="AA44" s="21">
        <v>2001</v>
      </c>
      <c r="AB44" s="20" t="s">
        <v>56</v>
      </c>
      <c r="AC44" s="20" t="s">
        <v>57</v>
      </c>
      <c r="AD44" s="11" t="s">
        <v>347</v>
      </c>
    </row>
    <row r="45" customHeight="1" spans="1:30">
      <c r="A45" s="20"/>
      <c r="B45" s="20"/>
      <c r="C45" s="20"/>
      <c r="D45" s="20"/>
      <c r="E45" s="23"/>
      <c r="F45" s="20"/>
      <c r="G45" s="20"/>
      <c r="H45" s="20"/>
      <c r="I45" s="20"/>
      <c r="J45" s="20"/>
      <c r="K45" s="20"/>
      <c r="L45" s="20"/>
      <c r="M45" s="20"/>
      <c r="N45" s="20"/>
      <c r="O45" s="20"/>
      <c r="P45" s="20"/>
      <c r="Q45" s="20"/>
      <c r="R45" s="20"/>
      <c r="S45" s="20"/>
      <c r="T45" s="20"/>
      <c r="U45" s="20"/>
      <c r="V45" s="20"/>
      <c r="W45" s="20"/>
      <c r="X45" s="20"/>
      <c r="Y45" s="20"/>
      <c r="Z45" s="20" t="s">
        <v>348</v>
      </c>
      <c r="AA45" s="21">
        <v>2000</v>
      </c>
      <c r="AB45" s="20" t="s">
        <v>56</v>
      </c>
      <c r="AC45" s="20" t="s">
        <v>57</v>
      </c>
      <c r="AD45" s="20"/>
    </row>
    <row r="46" customHeight="1" spans="1:30">
      <c r="A46" s="20"/>
      <c r="B46" s="20"/>
      <c r="C46" s="20"/>
      <c r="D46" s="20"/>
      <c r="E46" s="23"/>
      <c r="F46" s="20"/>
      <c r="G46" s="20"/>
      <c r="H46" s="20"/>
      <c r="I46" s="20"/>
      <c r="J46" s="20"/>
      <c r="K46" s="20"/>
      <c r="L46" s="20"/>
      <c r="M46" s="20"/>
      <c r="N46" s="20"/>
      <c r="O46" s="20"/>
      <c r="P46" s="20"/>
      <c r="Q46" s="20"/>
      <c r="R46" s="20"/>
      <c r="S46" s="20"/>
      <c r="T46" s="20"/>
      <c r="U46" s="20"/>
      <c r="V46" s="20"/>
      <c r="W46" s="20"/>
      <c r="X46" s="20"/>
      <c r="Y46" s="20"/>
      <c r="Z46" s="20" t="s">
        <v>349</v>
      </c>
      <c r="AA46" s="21">
        <v>2001</v>
      </c>
      <c r="AB46" s="20" t="s">
        <v>56</v>
      </c>
      <c r="AC46" s="20" t="s">
        <v>57</v>
      </c>
      <c r="AD46" s="20"/>
    </row>
    <row r="47" customHeight="1" spans="1:30">
      <c r="A47" s="20"/>
      <c r="B47" s="20"/>
      <c r="C47" s="20"/>
      <c r="D47" s="20"/>
      <c r="E47" s="24"/>
      <c r="F47" s="20"/>
      <c r="G47" s="20"/>
      <c r="H47" s="20"/>
      <c r="I47" s="20"/>
      <c r="J47" s="20"/>
      <c r="K47" s="20"/>
      <c r="L47" s="20"/>
      <c r="M47" s="20"/>
      <c r="N47" s="20"/>
      <c r="O47" s="20"/>
      <c r="P47" s="20"/>
      <c r="Q47" s="20"/>
      <c r="R47" s="20"/>
      <c r="S47" s="20"/>
      <c r="T47" s="20"/>
      <c r="U47" s="20"/>
      <c r="V47" s="20"/>
      <c r="W47" s="20"/>
      <c r="X47" s="20"/>
      <c r="Y47" s="20"/>
      <c r="Z47" s="20" t="s">
        <v>350</v>
      </c>
      <c r="AA47" s="21">
        <v>2001</v>
      </c>
      <c r="AB47" s="20" t="s">
        <v>56</v>
      </c>
      <c r="AC47" s="20" t="s">
        <v>57</v>
      </c>
      <c r="AD47" s="20"/>
    </row>
    <row r="48" customHeight="1" spans="1:30">
      <c r="A48" s="25" t="s">
        <v>345</v>
      </c>
      <c r="B48" s="25" t="s">
        <v>351</v>
      </c>
      <c r="C48" s="25" t="s">
        <v>352</v>
      </c>
      <c r="D48" s="20" t="s">
        <v>353</v>
      </c>
      <c r="E48" s="14" t="s">
        <v>354</v>
      </c>
      <c r="F48" s="20" t="s">
        <v>40</v>
      </c>
      <c r="G48" s="20" t="s">
        <v>355</v>
      </c>
      <c r="H48" s="20" t="s">
        <v>310</v>
      </c>
      <c r="I48" s="20" t="s">
        <v>356</v>
      </c>
      <c r="J48" s="20" t="s">
        <v>44</v>
      </c>
      <c r="K48" s="20" t="s">
        <v>45</v>
      </c>
      <c r="L48" s="20" t="s">
        <v>46</v>
      </c>
      <c r="M48" s="20" t="s">
        <v>47</v>
      </c>
      <c r="N48" s="40" t="s">
        <v>48</v>
      </c>
      <c r="O48" s="20" t="s">
        <v>49</v>
      </c>
      <c r="P48" s="20" t="s">
        <v>357</v>
      </c>
      <c r="Q48" s="21" t="s">
        <v>358</v>
      </c>
      <c r="R48" s="20" t="s">
        <v>52</v>
      </c>
      <c r="S48" s="40" t="s">
        <v>359</v>
      </c>
      <c r="T48" s="20" t="s">
        <v>239</v>
      </c>
      <c r="U48" s="20" t="s">
        <v>240</v>
      </c>
      <c r="V48" s="20" t="s">
        <v>56</v>
      </c>
      <c r="W48" s="20" t="s">
        <v>57</v>
      </c>
      <c r="X48" s="20" t="s">
        <v>360</v>
      </c>
      <c r="Y48" s="20" t="s">
        <v>338</v>
      </c>
      <c r="Z48" s="20" t="s">
        <v>328</v>
      </c>
      <c r="AA48" s="21">
        <v>2001</v>
      </c>
      <c r="AB48" s="20" t="s">
        <v>56</v>
      </c>
      <c r="AC48" s="20" t="s">
        <v>57</v>
      </c>
      <c r="AD48" s="20" t="s">
        <v>361</v>
      </c>
    </row>
    <row r="49" customHeight="1" spans="1:30">
      <c r="A49" s="20" t="s">
        <v>35</v>
      </c>
      <c r="B49" s="20" t="s">
        <v>362</v>
      </c>
      <c r="C49" s="20" t="s">
        <v>363</v>
      </c>
      <c r="D49" s="20" t="s">
        <v>364</v>
      </c>
      <c r="E49" s="14" t="s">
        <v>365</v>
      </c>
      <c r="F49" s="20" t="s">
        <v>40</v>
      </c>
      <c r="G49" s="20" t="s">
        <v>142</v>
      </c>
      <c r="H49" s="20" t="s">
        <v>133</v>
      </c>
      <c r="I49" s="20" t="s">
        <v>366</v>
      </c>
      <c r="J49" s="20" t="s">
        <v>44</v>
      </c>
      <c r="K49" s="20" t="s">
        <v>45</v>
      </c>
      <c r="L49" s="20" t="s">
        <v>46</v>
      </c>
      <c r="M49" s="20" t="s">
        <v>47</v>
      </c>
      <c r="N49" s="20" t="s">
        <v>48</v>
      </c>
      <c r="O49" s="20" t="s">
        <v>49</v>
      </c>
      <c r="P49" s="20" t="s">
        <v>367</v>
      </c>
      <c r="Q49" s="20" t="s">
        <v>368</v>
      </c>
      <c r="R49" s="20" t="s">
        <v>74</v>
      </c>
      <c r="S49" s="20" t="s">
        <v>369</v>
      </c>
      <c r="T49" s="20" t="s">
        <v>239</v>
      </c>
      <c r="U49" s="20" t="s">
        <v>55</v>
      </c>
      <c r="V49" s="20" t="s">
        <v>56</v>
      </c>
      <c r="W49" s="20" t="s">
        <v>57</v>
      </c>
      <c r="X49" s="20" t="s">
        <v>57</v>
      </c>
      <c r="Y49" s="20"/>
      <c r="Z49" s="20"/>
      <c r="AA49" s="20"/>
      <c r="AB49" s="20"/>
      <c r="AC49" s="20"/>
      <c r="AD49" s="20"/>
    </row>
    <row r="50" s="5" customFormat="1" customHeight="1" spans="1:30">
      <c r="A50" s="35" t="s">
        <v>35</v>
      </c>
      <c r="B50" s="35" t="s">
        <v>370</v>
      </c>
      <c r="C50" s="35" t="s">
        <v>371</v>
      </c>
      <c r="D50" s="36" t="s">
        <v>372</v>
      </c>
      <c r="E50" s="22" t="s">
        <v>373</v>
      </c>
      <c r="F50" s="35" t="s">
        <v>40</v>
      </c>
      <c r="G50" s="35" t="s">
        <v>142</v>
      </c>
      <c r="H50" s="35" t="s">
        <v>133</v>
      </c>
      <c r="I50" s="35" t="s">
        <v>366</v>
      </c>
      <c r="J50" s="44" t="s">
        <v>44</v>
      </c>
      <c r="K50" s="44" t="s">
        <v>45</v>
      </c>
      <c r="L50" s="44" t="s">
        <v>46</v>
      </c>
      <c r="M50" s="44" t="s">
        <v>47</v>
      </c>
      <c r="N50" s="45" t="s">
        <v>48</v>
      </c>
      <c r="O50" s="44" t="s">
        <v>49</v>
      </c>
      <c r="P50" s="44" t="s">
        <v>374</v>
      </c>
      <c r="Q50" s="36" t="s">
        <v>375</v>
      </c>
      <c r="R50" s="35" t="s">
        <v>52</v>
      </c>
      <c r="S50" s="35" t="s">
        <v>376</v>
      </c>
      <c r="T50" s="35" t="s">
        <v>239</v>
      </c>
      <c r="U50" s="35" t="s">
        <v>55</v>
      </c>
      <c r="V50" s="35" t="s">
        <v>56</v>
      </c>
      <c r="W50" s="35" t="s">
        <v>57</v>
      </c>
      <c r="X50" s="35" t="s">
        <v>57</v>
      </c>
      <c r="Y50" s="61"/>
      <c r="Z50" s="61" t="s">
        <v>377</v>
      </c>
      <c r="AA50" s="62">
        <v>2002</v>
      </c>
      <c r="AB50" s="61" t="s">
        <v>56</v>
      </c>
      <c r="AC50" s="61" t="s">
        <v>57</v>
      </c>
      <c r="AD50" s="44"/>
    </row>
    <row r="51" s="5" customFormat="1" customHeight="1" spans="1:30">
      <c r="A51" s="35"/>
      <c r="B51" s="35"/>
      <c r="C51" s="35"/>
      <c r="D51" s="36"/>
      <c r="E51" s="23"/>
      <c r="F51" s="35"/>
      <c r="G51" s="35"/>
      <c r="H51" s="35"/>
      <c r="I51" s="35"/>
      <c r="J51" s="44"/>
      <c r="K51" s="44"/>
      <c r="L51" s="44"/>
      <c r="M51" s="44"/>
      <c r="N51" s="45"/>
      <c r="O51" s="44"/>
      <c r="P51" s="44"/>
      <c r="Q51" s="36"/>
      <c r="R51" s="35"/>
      <c r="S51" s="35"/>
      <c r="T51" s="35"/>
      <c r="U51" s="35"/>
      <c r="V51" s="35"/>
      <c r="W51" s="35"/>
      <c r="X51" s="35"/>
      <c r="Y51" s="61"/>
      <c r="Z51" s="61" t="s">
        <v>378</v>
      </c>
      <c r="AA51" s="62">
        <v>1999</v>
      </c>
      <c r="AB51" s="61" t="s">
        <v>56</v>
      </c>
      <c r="AC51" s="61" t="s">
        <v>57</v>
      </c>
      <c r="AD51" s="44"/>
    </row>
    <row r="52" s="5" customFormat="1" customHeight="1" spans="1:30">
      <c r="A52" s="35"/>
      <c r="B52" s="35"/>
      <c r="C52" s="35"/>
      <c r="D52" s="36"/>
      <c r="E52" s="23"/>
      <c r="F52" s="35"/>
      <c r="G52" s="35"/>
      <c r="H52" s="35"/>
      <c r="I52" s="35"/>
      <c r="J52" s="44"/>
      <c r="K52" s="44"/>
      <c r="L52" s="44"/>
      <c r="M52" s="44"/>
      <c r="N52" s="45"/>
      <c r="O52" s="44"/>
      <c r="P52" s="44"/>
      <c r="Q52" s="36"/>
      <c r="R52" s="35"/>
      <c r="S52" s="35"/>
      <c r="T52" s="35"/>
      <c r="U52" s="35"/>
      <c r="V52" s="35"/>
      <c r="W52" s="35"/>
      <c r="X52" s="35"/>
      <c r="Y52" s="61"/>
      <c r="Z52" s="61" t="s">
        <v>379</v>
      </c>
      <c r="AA52" s="62">
        <v>2001</v>
      </c>
      <c r="AB52" s="61" t="s">
        <v>56</v>
      </c>
      <c r="AC52" s="61" t="s">
        <v>57</v>
      </c>
      <c r="AD52" s="44"/>
    </row>
    <row r="53" s="5" customFormat="1" customHeight="1" spans="1:30">
      <c r="A53" s="35"/>
      <c r="B53" s="35"/>
      <c r="C53" s="35"/>
      <c r="D53" s="36"/>
      <c r="E53" s="24"/>
      <c r="F53" s="35"/>
      <c r="G53" s="35"/>
      <c r="H53" s="35"/>
      <c r="I53" s="35"/>
      <c r="J53" s="44"/>
      <c r="K53" s="44"/>
      <c r="L53" s="44"/>
      <c r="M53" s="44"/>
      <c r="N53" s="45"/>
      <c r="O53" s="44"/>
      <c r="P53" s="44"/>
      <c r="Q53" s="36"/>
      <c r="R53" s="35"/>
      <c r="S53" s="35"/>
      <c r="T53" s="35"/>
      <c r="U53" s="35"/>
      <c r="V53" s="35"/>
      <c r="W53" s="35"/>
      <c r="X53" s="35"/>
      <c r="Y53" s="61"/>
      <c r="Z53" s="61" t="s">
        <v>380</v>
      </c>
      <c r="AA53" s="62">
        <v>2000</v>
      </c>
      <c r="AB53" s="61" t="s">
        <v>56</v>
      </c>
      <c r="AC53" s="61" t="s">
        <v>57</v>
      </c>
      <c r="AD53" s="44"/>
    </row>
    <row r="54" customHeight="1" spans="1:30">
      <c r="A54" s="20" t="s">
        <v>35</v>
      </c>
      <c r="B54" s="20" t="s">
        <v>170</v>
      </c>
      <c r="C54" s="20" t="s">
        <v>381</v>
      </c>
      <c r="D54" s="20" t="s">
        <v>382</v>
      </c>
      <c r="E54" s="14" t="s">
        <v>383</v>
      </c>
      <c r="F54" s="20" t="s">
        <v>71</v>
      </c>
      <c r="G54" s="20"/>
      <c r="H54" s="20" t="s">
        <v>133</v>
      </c>
      <c r="I54" s="20"/>
      <c r="J54" s="20" t="s">
        <v>44</v>
      </c>
      <c r="K54" s="20" t="s">
        <v>45</v>
      </c>
      <c r="L54" s="20" t="s">
        <v>46</v>
      </c>
      <c r="M54" s="20" t="s">
        <v>47</v>
      </c>
      <c r="N54" s="20" t="s">
        <v>48</v>
      </c>
      <c r="O54" s="20" t="s">
        <v>49</v>
      </c>
      <c r="P54" s="20" t="s">
        <v>384</v>
      </c>
      <c r="Q54" s="20" t="s">
        <v>385</v>
      </c>
      <c r="R54" s="20" t="s">
        <v>52</v>
      </c>
      <c r="S54" s="20" t="s">
        <v>369</v>
      </c>
      <c r="T54" s="20" t="s">
        <v>239</v>
      </c>
      <c r="U54" s="20" t="s">
        <v>55</v>
      </c>
      <c r="V54" s="20" t="s">
        <v>56</v>
      </c>
      <c r="W54" s="20" t="s">
        <v>57</v>
      </c>
      <c r="X54" s="20" t="s">
        <v>57</v>
      </c>
      <c r="Y54" s="20" t="s">
        <v>57</v>
      </c>
      <c r="Z54" s="20"/>
      <c r="AA54" s="20"/>
      <c r="AB54" s="20"/>
      <c r="AC54" s="20"/>
      <c r="AD54" s="20"/>
    </row>
    <row r="55" customHeight="1" spans="1:30">
      <c r="A55" s="20" t="s">
        <v>35</v>
      </c>
      <c r="B55" s="20" t="s">
        <v>386</v>
      </c>
      <c r="C55" s="20" t="s">
        <v>363</v>
      </c>
      <c r="D55" s="20" t="s">
        <v>387</v>
      </c>
      <c r="E55" s="22" t="s">
        <v>388</v>
      </c>
      <c r="F55" s="20" t="s">
        <v>40</v>
      </c>
      <c r="G55" s="20" t="s">
        <v>132</v>
      </c>
      <c r="H55" s="20" t="s">
        <v>133</v>
      </c>
      <c r="I55" s="20" t="s">
        <v>43</v>
      </c>
      <c r="J55" s="20" t="s">
        <v>44</v>
      </c>
      <c r="K55" s="20" t="s">
        <v>45</v>
      </c>
      <c r="L55" s="20" t="s">
        <v>46</v>
      </c>
      <c r="M55" s="20" t="s">
        <v>47</v>
      </c>
      <c r="N55" s="20" t="s">
        <v>48</v>
      </c>
      <c r="O55" s="20" t="s">
        <v>49</v>
      </c>
      <c r="P55" s="20" t="s">
        <v>389</v>
      </c>
      <c r="Q55" s="20" t="s">
        <v>390</v>
      </c>
      <c r="R55" s="20" t="s">
        <v>74</v>
      </c>
      <c r="S55" s="20" t="s">
        <v>391</v>
      </c>
      <c r="T55" s="20" t="s">
        <v>239</v>
      </c>
      <c r="U55" s="20" t="s">
        <v>55</v>
      </c>
      <c r="V55" s="20" t="s">
        <v>56</v>
      </c>
      <c r="W55" s="20" t="s">
        <v>57</v>
      </c>
      <c r="X55" s="20" t="s">
        <v>57</v>
      </c>
      <c r="Y55" s="20" t="s">
        <v>57</v>
      </c>
      <c r="Z55" s="20" t="s">
        <v>392</v>
      </c>
      <c r="AA55" s="21">
        <v>2001</v>
      </c>
      <c r="AB55" s="20" t="s">
        <v>56</v>
      </c>
      <c r="AC55" s="20" t="s">
        <v>57</v>
      </c>
      <c r="AD55" s="20" t="s">
        <v>393</v>
      </c>
    </row>
    <row r="56" customHeight="1" spans="1:30">
      <c r="A56" s="20"/>
      <c r="B56" s="20"/>
      <c r="C56" s="20"/>
      <c r="D56" s="20"/>
      <c r="E56" s="23"/>
      <c r="F56" s="20"/>
      <c r="G56" s="20"/>
      <c r="H56" s="20"/>
      <c r="I56" s="20"/>
      <c r="J56" s="20"/>
      <c r="K56" s="20"/>
      <c r="L56" s="20"/>
      <c r="M56" s="20"/>
      <c r="N56" s="20"/>
      <c r="O56" s="20"/>
      <c r="P56" s="20"/>
      <c r="Q56" s="20"/>
      <c r="R56" s="20"/>
      <c r="S56" s="20"/>
      <c r="T56" s="20"/>
      <c r="U56" s="20"/>
      <c r="V56" s="20"/>
      <c r="W56" s="20"/>
      <c r="X56" s="20"/>
      <c r="Y56" s="20"/>
      <c r="Z56" s="20" t="s">
        <v>394</v>
      </c>
      <c r="AA56" s="21">
        <v>2001</v>
      </c>
      <c r="AB56" s="20" t="s">
        <v>56</v>
      </c>
      <c r="AC56" s="20" t="s">
        <v>57</v>
      </c>
      <c r="AD56" s="20"/>
    </row>
    <row r="57" customHeight="1" spans="1:30">
      <c r="A57" s="20"/>
      <c r="B57" s="20"/>
      <c r="C57" s="20"/>
      <c r="D57" s="20"/>
      <c r="E57" s="23"/>
      <c r="F57" s="20"/>
      <c r="G57" s="20"/>
      <c r="H57" s="20"/>
      <c r="I57" s="20"/>
      <c r="J57" s="20"/>
      <c r="K57" s="20"/>
      <c r="L57" s="20"/>
      <c r="M57" s="20"/>
      <c r="N57" s="20"/>
      <c r="O57" s="20"/>
      <c r="P57" s="20"/>
      <c r="Q57" s="20"/>
      <c r="R57" s="20"/>
      <c r="S57" s="20"/>
      <c r="T57" s="20"/>
      <c r="U57" s="20"/>
      <c r="V57" s="20"/>
      <c r="W57" s="20"/>
      <c r="X57" s="20"/>
      <c r="Y57" s="20"/>
      <c r="Z57" s="20" t="s">
        <v>395</v>
      </c>
      <c r="AA57" s="21">
        <v>2002</v>
      </c>
      <c r="AB57" s="20" t="s">
        <v>56</v>
      </c>
      <c r="AC57" s="20" t="s">
        <v>57</v>
      </c>
      <c r="AD57" s="20"/>
    </row>
    <row r="58" customHeight="1" spans="1:30">
      <c r="A58" s="20"/>
      <c r="B58" s="20"/>
      <c r="C58" s="20"/>
      <c r="D58" s="20"/>
      <c r="E58" s="24"/>
      <c r="F58" s="20"/>
      <c r="G58" s="20"/>
      <c r="H58" s="20"/>
      <c r="I58" s="20"/>
      <c r="J58" s="20"/>
      <c r="K58" s="20"/>
      <c r="L58" s="20"/>
      <c r="M58" s="20"/>
      <c r="N58" s="20"/>
      <c r="O58" s="20"/>
      <c r="P58" s="20"/>
      <c r="Q58" s="20"/>
      <c r="R58" s="20"/>
      <c r="S58" s="20"/>
      <c r="T58" s="20"/>
      <c r="U58" s="20"/>
      <c r="V58" s="20"/>
      <c r="W58" s="20"/>
      <c r="X58" s="20"/>
      <c r="Y58" s="20"/>
      <c r="Z58" s="20" t="s">
        <v>396</v>
      </c>
      <c r="AA58" s="21">
        <v>2002</v>
      </c>
      <c r="AB58" s="20" t="s">
        <v>56</v>
      </c>
      <c r="AC58" s="20" t="s">
        <v>57</v>
      </c>
      <c r="AD58" s="20"/>
    </row>
    <row r="59" customHeight="1" spans="1:30">
      <c r="A59" s="25" t="s">
        <v>35</v>
      </c>
      <c r="B59" s="25" t="s">
        <v>397</v>
      </c>
      <c r="C59" s="25" t="s">
        <v>398</v>
      </c>
      <c r="D59" s="20" t="s">
        <v>399</v>
      </c>
      <c r="E59" s="14" t="s">
        <v>400</v>
      </c>
      <c r="F59" s="20" t="s">
        <v>40</v>
      </c>
      <c r="G59" s="20" t="s">
        <v>401</v>
      </c>
      <c r="H59" s="20" t="s">
        <v>133</v>
      </c>
      <c r="I59" s="20" t="s">
        <v>152</v>
      </c>
      <c r="J59" s="20" t="s">
        <v>44</v>
      </c>
      <c r="K59" s="20" t="s">
        <v>45</v>
      </c>
      <c r="L59" s="20" t="s">
        <v>46</v>
      </c>
      <c r="M59" s="20" t="s">
        <v>47</v>
      </c>
      <c r="N59" s="25" t="s">
        <v>48</v>
      </c>
      <c r="O59" s="20" t="s">
        <v>49</v>
      </c>
      <c r="P59" s="21" t="s">
        <v>402</v>
      </c>
      <c r="Q59" s="21" t="s">
        <v>403</v>
      </c>
      <c r="R59" s="20" t="s">
        <v>52</v>
      </c>
      <c r="S59" s="25" t="s">
        <v>404</v>
      </c>
      <c r="T59" s="20" t="s">
        <v>239</v>
      </c>
      <c r="U59" s="20" t="s">
        <v>240</v>
      </c>
      <c r="V59" s="20" t="s">
        <v>56</v>
      </c>
      <c r="W59" s="20" t="s">
        <v>57</v>
      </c>
      <c r="X59" s="20" t="s">
        <v>57</v>
      </c>
      <c r="Y59" s="20" t="s">
        <v>57</v>
      </c>
      <c r="Z59" s="20"/>
      <c r="AA59" s="21"/>
      <c r="AB59" s="20"/>
      <c r="AC59" s="20"/>
      <c r="AD59" s="20" t="s">
        <v>405</v>
      </c>
    </row>
    <row r="60" customHeight="1" spans="1:30">
      <c r="A60" s="25" t="s">
        <v>35</v>
      </c>
      <c r="B60" s="25" t="s">
        <v>406</v>
      </c>
      <c r="C60" s="25" t="s">
        <v>139</v>
      </c>
      <c r="D60" s="25" t="s">
        <v>407</v>
      </c>
      <c r="E60" s="14" t="s">
        <v>408</v>
      </c>
      <c r="F60" s="25" t="s">
        <v>40</v>
      </c>
      <c r="G60" s="25" t="s">
        <v>325</v>
      </c>
      <c r="H60" s="25" t="s">
        <v>133</v>
      </c>
      <c r="I60" s="25" t="s">
        <v>43</v>
      </c>
      <c r="J60" s="20" t="s">
        <v>44</v>
      </c>
      <c r="K60" s="20" t="s">
        <v>45</v>
      </c>
      <c r="L60" s="20" t="s">
        <v>46</v>
      </c>
      <c r="M60" s="25" t="s">
        <v>47</v>
      </c>
      <c r="N60" s="25" t="s">
        <v>48</v>
      </c>
      <c r="O60" s="25" t="s">
        <v>49</v>
      </c>
      <c r="P60" s="20" t="s">
        <v>409</v>
      </c>
      <c r="Q60" s="29" t="s">
        <v>410</v>
      </c>
      <c r="R60" s="25" t="s">
        <v>52</v>
      </c>
      <c r="S60" s="25" t="s">
        <v>336</v>
      </c>
      <c r="T60" s="25" t="s">
        <v>239</v>
      </c>
      <c r="U60" s="25" t="s">
        <v>55</v>
      </c>
      <c r="V60" s="25" t="s">
        <v>56</v>
      </c>
      <c r="W60" s="25" t="s">
        <v>57</v>
      </c>
      <c r="X60" s="25" t="s">
        <v>57</v>
      </c>
      <c r="Y60" s="25" t="s">
        <v>57</v>
      </c>
      <c r="Z60" s="25"/>
      <c r="AA60" s="29"/>
      <c r="AB60" s="25"/>
      <c r="AC60" s="25"/>
      <c r="AD60" s="20" t="s">
        <v>411</v>
      </c>
    </row>
    <row r="61" customHeight="1" spans="1:30">
      <c r="A61" s="20" t="s">
        <v>35</v>
      </c>
      <c r="B61" s="20" t="s">
        <v>412</v>
      </c>
      <c r="C61" s="20" t="s">
        <v>413</v>
      </c>
      <c r="D61" s="20" t="s">
        <v>414</v>
      </c>
      <c r="E61" s="22" t="s">
        <v>415</v>
      </c>
      <c r="F61" s="20" t="s">
        <v>40</v>
      </c>
      <c r="G61" s="20" t="s">
        <v>416</v>
      </c>
      <c r="H61" s="20" t="s">
        <v>133</v>
      </c>
      <c r="I61" s="20" t="s">
        <v>90</v>
      </c>
      <c r="J61" s="20" t="s">
        <v>44</v>
      </c>
      <c r="K61" s="20" t="s">
        <v>45</v>
      </c>
      <c r="L61" s="20" t="s">
        <v>46</v>
      </c>
      <c r="M61" s="20" t="s">
        <v>47</v>
      </c>
      <c r="N61" s="20" t="s">
        <v>48</v>
      </c>
      <c r="O61" s="20" t="s">
        <v>49</v>
      </c>
      <c r="P61" s="20" t="s">
        <v>417</v>
      </c>
      <c r="Q61" s="20" t="s">
        <v>418</v>
      </c>
      <c r="R61" s="20" t="s">
        <v>52</v>
      </c>
      <c r="S61" s="20" t="s">
        <v>376</v>
      </c>
      <c r="T61" s="20" t="s">
        <v>239</v>
      </c>
      <c r="U61" s="20" t="s">
        <v>240</v>
      </c>
      <c r="V61" s="20" t="s">
        <v>56</v>
      </c>
      <c r="W61" s="20" t="s">
        <v>57</v>
      </c>
      <c r="X61" s="20" t="s">
        <v>57</v>
      </c>
      <c r="Y61" s="20" t="s">
        <v>57</v>
      </c>
      <c r="Z61" s="20" t="s">
        <v>419</v>
      </c>
      <c r="AA61" s="21">
        <v>2000</v>
      </c>
      <c r="AB61" s="20"/>
      <c r="AC61" s="20"/>
      <c r="AD61" s="20"/>
    </row>
    <row r="62" customHeight="1" spans="1:30">
      <c r="A62" s="20"/>
      <c r="B62" s="20"/>
      <c r="C62" s="20"/>
      <c r="D62" s="20"/>
      <c r="E62" s="23"/>
      <c r="F62" s="20"/>
      <c r="G62" s="20"/>
      <c r="H62" s="20"/>
      <c r="I62" s="20"/>
      <c r="J62" s="20"/>
      <c r="K62" s="20"/>
      <c r="L62" s="20"/>
      <c r="M62" s="20"/>
      <c r="N62" s="20"/>
      <c r="O62" s="20"/>
      <c r="P62" s="20"/>
      <c r="Q62" s="20"/>
      <c r="R62" s="20"/>
      <c r="S62" s="20"/>
      <c r="T62" s="20"/>
      <c r="U62" s="20"/>
      <c r="V62" s="20"/>
      <c r="W62" s="20"/>
      <c r="X62" s="20"/>
      <c r="Y62" s="20"/>
      <c r="Z62" s="25" t="s">
        <v>420</v>
      </c>
      <c r="AA62" s="29">
        <v>2002</v>
      </c>
      <c r="AB62" s="25"/>
      <c r="AC62" s="25"/>
      <c r="AD62" s="20"/>
    </row>
    <row r="63" customHeight="1" spans="1:30">
      <c r="A63" s="20"/>
      <c r="B63" s="20"/>
      <c r="C63" s="20"/>
      <c r="D63" s="20"/>
      <c r="E63" s="23"/>
      <c r="F63" s="20"/>
      <c r="G63" s="20"/>
      <c r="H63" s="20"/>
      <c r="I63" s="20"/>
      <c r="J63" s="20"/>
      <c r="K63" s="20"/>
      <c r="L63" s="20"/>
      <c r="M63" s="20"/>
      <c r="N63" s="20"/>
      <c r="O63" s="20"/>
      <c r="P63" s="20"/>
      <c r="Q63" s="20"/>
      <c r="R63" s="20"/>
      <c r="S63" s="20"/>
      <c r="T63" s="20"/>
      <c r="U63" s="20"/>
      <c r="V63" s="20"/>
      <c r="W63" s="20"/>
      <c r="X63" s="20"/>
      <c r="Y63" s="20"/>
      <c r="Z63" s="25" t="s">
        <v>421</v>
      </c>
      <c r="AA63" s="29">
        <v>2001</v>
      </c>
      <c r="AB63" s="25"/>
      <c r="AC63" s="25"/>
      <c r="AD63" s="20"/>
    </row>
    <row r="64" customHeight="1" spans="1:30">
      <c r="A64" s="20"/>
      <c r="B64" s="20"/>
      <c r="C64" s="20"/>
      <c r="D64" s="20"/>
      <c r="E64" s="23"/>
      <c r="F64" s="20"/>
      <c r="G64" s="20"/>
      <c r="H64" s="20"/>
      <c r="I64" s="20"/>
      <c r="J64" s="20"/>
      <c r="K64" s="20"/>
      <c r="L64" s="20"/>
      <c r="M64" s="20"/>
      <c r="N64" s="20"/>
      <c r="O64" s="20"/>
      <c r="P64" s="20"/>
      <c r="Q64" s="20"/>
      <c r="R64" s="20"/>
      <c r="S64" s="20"/>
      <c r="T64" s="20"/>
      <c r="U64" s="20"/>
      <c r="V64" s="20"/>
      <c r="W64" s="20"/>
      <c r="X64" s="20"/>
      <c r="Y64" s="20"/>
      <c r="Z64" s="25" t="s">
        <v>422</v>
      </c>
      <c r="AA64" s="29">
        <v>2001</v>
      </c>
      <c r="AB64" s="25"/>
      <c r="AC64" s="25"/>
      <c r="AD64" s="20"/>
    </row>
    <row r="65" customHeight="1" spans="1:30">
      <c r="A65" s="20"/>
      <c r="B65" s="20"/>
      <c r="C65" s="20"/>
      <c r="D65" s="20"/>
      <c r="E65" s="24"/>
      <c r="F65" s="20"/>
      <c r="G65" s="20"/>
      <c r="H65" s="20"/>
      <c r="I65" s="20"/>
      <c r="J65" s="20"/>
      <c r="K65" s="20"/>
      <c r="L65" s="20"/>
      <c r="M65" s="20"/>
      <c r="N65" s="20"/>
      <c r="O65" s="20"/>
      <c r="P65" s="20"/>
      <c r="Q65" s="20"/>
      <c r="R65" s="20"/>
      <c r="S65" s="20"/>
      <c r="T65" s="20"/>
      <c r="U65" s="20"/>
      <c r="V65" s="20"/>
      <c r="W65" s="20"/>
      <c r="X65" s="20"/>
      <c r="Y65" s="20"/>
      <c r="Z65" s="25" t="s">
        <v>423</v>
      </c>
      <c r="AA65" s="29">
        <v>2001</v>
      </c>
      <c r="AB65" s="25"/>
      <c r="AC65" s="25"/>
      <c r="AD65" s="20"/>
    </row>
    <row r="66" customHeight="1" spans="1:30">
      <c r="A66" s="20" t="s">
        <v>35</v>
      </c>
      <c r="B66" s="20" t="s">
        <v>424</v>
      </c>
      <c r="C66" s="20" t="s">
        <v>425</v>
      </c>
      <c r="D66" s="20" t="s">
        <v>426</v>
      </c>
      <c r="E66" s="22" t="s">
        <v>427</v>
      </c>
      <c r="F66" s="20" t="s">
        <v>71</v>
      </c>
      <c r="G66" s="20" t="s">
        <v>41</v>
      </c>
      <c r="H66" s="20" t="s">
        <v>428</v>
      </c>
      <c r="I66" s="20" t="s">
        <v>152</v>
      </c>
      <c r="J66" s="20" t="s">
        <v>44</v>
      </c>
      <c r="K66" s="20" t="s">
        <v>277</v>
      </c>
      <c r="L66" s="20" t="s">
        <v>46</v>
      </c>
      <c r="M66" s="20" t="s">
        <v>47</v>
      </c>
      <c r="N66" s="20" t="s">
        <v>48</v>
      </c>
      <c r="O66" s="20" t="s">
        <v>49</v>
      </c>
      <c r="P66" s="20" t="s">
        <v>429</v>
      </c>
      <c r="Q66" s="20" t="s">
        <v>430</v>
      </c>
      <c r="R66" s="20" t="s">
        <v>52</v>
      </c>
      <c r="S66" s="20" t="s">
        <v>391</v>
      </c>
      <c r="T66" s="20" t="s">
        <v>239</v>
      </c>
      <c r="U66" s="20" t="s">
        <v>240</v>
      </c>
      <c r="V66" s="20" t="s">
        <v>56</v>
      </c>
      <c r="W66" s="20" t="s">
        <v>57</v>
      </c>
      <c r="X66" s="20" t="s">
        <v>57</v>
      </c>
      <c r="Y66" s="20" t="s">
        <v>57</v>
      </c>
      <c r="Z66" s="20" t="s">
        <v>431</v>
      </c>
      <c r="AA66" s="20">
        <v>2002</v>
      </c>
      <c r="AB66" s="20" t="s">
        <v>56</v>
      </c>
      <c r="AC66" s="20" t="s">
        <v>57</v>
      </c>
      <c r="AD66" s="20" t="s">
        <v>432</v>
      </c>
    </row>
    <row r="67" customHeight="1" spans="1:30">
      <c r="A67" s="20"/>
      <c r="B67" s="20"/>
      <c r="C67" s="20"/>
      <c r="D67" s="20"/>
      <c r="E67" s="24"/>
      <c r="F67" s="20"/>
      <c r="G67" s="20"/>
      <c r="H67" s="20"/>
      <c r="I67" s="20"/>
      <c r="J67" s="20"/>
      <c r="K67" s="20"/>
      <c r="L67" s="20"/>
      <c r="M67" s="20"/>
      <c r="N67" s="20"/>
      <c r="O67" s="20"/>
      <c r="P67" s="20"/>
      <c r="Q67" s="20"/>
      <c r="R67" s="20"/>
      <c r="S67" s="20"/>
      <c r="T67" s="20"/>
      <c r="U67" s="20"/>
      <c r="V67" s="20"/>
      <c r="W67" s="20"/>
      <c r="X67" s="20"/>
      <c r="Y67" s="20"/>
      <c r="Z67" s="20" t="s">
        <v>433</v>
      </c>
      <c r="AA67" s="20">
        <v>2002</v>
      </c>
      <c r="AB67" s="20" t="s">
        <v>56</v>
      </c>
      <c r="AC67" s="20" t="s">
        <v>57</v>
      </c>
      <c r="AD67" s="20"/>
    </row>
    <row r="68" customHeight="1" spans="1:30">
      <c r="A68" s="20" t="s">
        <v>35</v>
      </c>
      <c r="B68" s="20" t="s">
        <v>434</v>
      </c>
      <c r="C68" s="20" t="s">
        <v>160</v>
      </c>
      <c r="D68" s="20" t="s">
        <v>435</v>
      </c>
      <c r="E68" s="14" t="s">
        <v>436</v>
      </c>
      <c r="F68" s="20" t="s">
        <v>71</v>
      </c>
      <c r="G68" s="20" t="s">
        <v>416</v>
      </c>
      <c r="H68" s="20" t="s">
        <v>428</v>
      </c>
      <c r="I68" s="20" t="s">
        <v>437</v>
      </c>
      <c r="J68" s="20" t="s">
        <v>44</v>
      </c>
      <c r="K68" s="20" t="s">
        <v>45</v>
      </c>
      <c r="L68" s="20" t="s">
        <v>46</v>
      </c>
      <c r="M68" s="20" t="s">
        <v>47</v>
      </c>
      <c r="N68" s="20" t="s">
        <v>48</v>
      </c>
      <c r="O68" s="20" t="s">
        <v>49</v>
      </c>
      <c r="P68" s="20" t="s">
        <v>438</v>
      </c>
      <c r="Q68" s="20" t="s">
        <v>439</v>
      </c>
      <c r="R68" s="20" t="s">
        <v>52</v>
      </c>
      <c r="S68" s="20" t="s">
        <v>376</v>
      </c>
      <c r="T68" s="20" t="s">
        <v>239</v>
      </c>
      <c r="U68" s="20" t="s">
        <v>240</v>
      </c>
      <c r="V68" s="20" t="s">
        <v>56</v>
      </c>
      <c r="W68" s="20" t="s">
        <v>57</v>
      </c>
      <c r="X68" s="20" t="s">
        <v>57</v>
      </c>
      <c r="Y68" s="20" t="s">
        <v>57</v>
      </c>
      <c r="Z68" s="20" t="s">
        <v>440</v>
      </c>
      <c r="AA68" s="20">
        <v>2001</v>
      </c>
      <c r="AB68" s="20" t="s">
        <v>56</v>
      </c>
      <c r="AC68" s="20" t="s">
        <v>57</v>
      </c>
      <c r="AD68" s="20"/>
    </row>
    <row r="69" s="6" customFormat="1" customHeight="1" spans="1:30">
      <c r="A69" s="63" t="s">
        <v>35</v>
      </c>
      <c r="B69" s="35" t="s">
        <v>441</v>
      </c>
      <c r="C69" s="35" t="s">
        <v>442</v>
      </c>
      <c r="D69" s="44" t="s">
        <v>443</v>
      </c>
      <c r="E69" s="22" t="s">
        <v>444</v>
      </c>
      <c r="F69" s="44" t="s">
        <v>40</v>
      </c>
      <c r="G69" s="44" t="s">
        <v>41</v>
      </c>
      <c r="H69" s="44" t="s">
        <v>428</v>
      </c>
      <c r="I69" s="44" t="s">
        <v>164</v>
      </c>
      <c r="J69" s="44" t="s">
        <v>44</v>
      </c>
      <c r="K69" s="44" t="s">
        <v>45</v>
      </c>
      <c r="L69" s="44" t="s">
        <v>46</v>
      </c>
      <c r="M69" s="44" t="s">
        <v>47</v>
      </c>
      <c r="N69" s="70" t="s">
        <v>48</v>
      </c>
      <c r="O69" s="44" t="s">
        <v>49</v>
      </c>
      <c r="P69" s="44" t="s">
        <v>445</v>
      </c>
      <c r="Q69" s="74" t="s">
        <v>446</v>
      </c>
      <c r="R69" s="44" t="s">
        <v>52</v>
      </c>
      <c r="S69" s="45" t="s">
        <v>447</v>
      </c>
      <c r="T69" s="44" t="s">
        <v>239</v>
      </c>
      <c r="U69" s="44" t="s">
        <v>240</v>
      </c>
      <c r="V69" s="44" t="s">
        <v>56</v>
      </c>
      <c r="W69" s="44" t="s">
        <v>57</v>
      </c>
      <c r="X69" s="44" t="s">
        <v>57</v>
      </c>
      <c r="Y69" s="44" t="s">
        <v>57</v>
      </c>
      <c r="Z69" s="44" t="s">
        <v>448</v>
      </c>
      <c r="AA69" s="77">
        <v>2001</v>
      </c>
      <c r="AB69" s="44" t="s">
        <v>56</v>
      </c>
      <c r="AC69" s="44" t="s">
        <v>57</v>
      </c>
      <c r="AD69" s="44"/>
    </row>
    <row r="70" s="5" customFormat="1" customHeight="1" spans="1:30">
      <c r="A70" s="63"/>
      <c r="B70" s="35"/>
      <c r="C70" s="35"/>
      <c r="D70" s="44"/>
      <c r="E70" s="24"/>
      <c r="F70" s="44"/>
      <c r="G70" s="44"/>
      <c r="H70" s="44"/>
      <c r="I70" s="44"/>
      <c r="J70" s="44"/>
      <c r="K70" s="44"/>
      <c r="L70" s="44"/>
      <c r="M70" s="44"/>
      <c r="N70" s="70"/>
      <c r="O70" s="44"/>
      <c r="P70" s="44"/>
      <c r="Q70" s="74"/>
      <c r="R70" s="44"/>
      <c r="S70" s="45"/>
      <c r="T70" s="44"/>
      <c r="U70" s="44"/>
      <c r="V70" s="44"/>
      <c r="W70" s="44"/>
      <c r="X70" s="44"/>
      <c r="Y70" s="44"/>
      <c r="Z70" s="35" t="s">
        <v>449</v>
      </c>
      <c r="AA70" s="78">
        <v>2002</v>
      </c>
      <c r="AB70" s="35" t="s">
        <v>56</v>
      </c>
      <c r="AC70" s="35" t="s">
        <v>57</v>
      </c>
      <c r="AD70" s="44"/>
    </row>
    <row r="71" s="6" customFormat="1" customHeight="1" spans="1:30">
      <c r="A71" s="63" t="s">
        <v>35</v>
      </c>
      <c r="B71" s="35" t="s">
        <v>450</v>
      </c>
      <c r="C71" s="35" t="s">
        <v>451</v>
      </c>
      <c r="D71" s="35" t="s">
        <v>452</v>
      </c>
      <c r="E71" s="22" t="s">
        <v>453</v>
      </c>
      <c r="F71" s="35" t="s">
        <v>71</v>
      </c>
      <c r="G71" s="35" t="s">
        <v>454</v>
      </c>
      <c r="H71" s="35" t="s">
        <v>428</v>
      </c>
      <c r="I71" s="35" t="s">
        <v>152</v>
      </c>
      <c r="J71" s="44" t="s">
        <v>44</v>
      </c>
      <c r="K71" s="44" t="s">
        <v>45</v>
      </c>
      <c r="L71" s="44" t="s">
        <v>46</v>
      </c>
      <c r="M71" s="44" t="s">
        <v>47</v>
      </c>
      <c r="N71" s="45" t="s">
        <v>48</v>
      </c>
      <c r="O71" s="44" t="s">
        <v>49</v>
      </c>
      <c r="P71" s="44" t="s">
        <v>455</v>
      </c>
      <c r="Q71" s="36" t="s">
        <v>456</v>
      </c>
      <c r="R71" s="35" t="s">
        <v>52</v>
      </c>
      <c r="S71" s="35" t="s">
        <v>289</v>
      </c>
      <c r="T71" s="35" t="s">
        <v>239</v>
      </c>
      <c r="U71" s="35" t="s">
        <v>240</v>
      </c>
      <c r="V71" s="35" t="s">
        <v>56</v>
      </c>
      <c r="W71" s="35" t="s">
        <v>57</v>
      </c>
      <c r="X71" s="35" t="s">
        <v>57</v>
      </c>
      <c r="Y71" s="35" t="s">
        <v>57</v>
      </c>
      <c r="Z71" s="35" t="s">
        <v>457</v>
      </c>
      <c r="AA71" s="78">
        <v>1998</v>
      </c>
      <c r="AB71" s="44" t="s">
        <v>56</v>
      </c>
      <c r="AC71" s="44" t="s">
        <v>57</v>
      </c>
      <c r="AD71" s="44" t="s">
        <v>458</v>
      </c>
    </row>
    <row r="72" s="6" customFormat="1" customHeight="1" spans="1:30">
      <c r="A72" s="63"/>
      <c r="B72" s="35"/>
      <c r="C72" s="35"/>
      <c r="D72" s="35"/>
      <c r="E72" s="24"/>
      <c r="F72" s="35"/>
      <c r="G72" s="35"/>
      <c r="H72" s="35"/>
      <c r="I72" s="35"/>
      <c r="J72" s="44"/>
      <c r="K72" s="44"/>
      <c r="L72" s="44"/>
      <c r="M72" s="44"/>
      <c r="N72" s="45"/>
      <c r="O72" s="44"/>
      <c r="P72" s="44"/>
      <c r="Q72" s="36"/>
      <c r="R72" s="35"/>
      <c r="S72" s="35"/>
      <c r="T72" s="35"/>
      <c r="U72" s="35"/>
      <c r="V72" s="35"/>
      <c r="W72" s="35"/>
      <c r="X72" s="35"/>
      <c r="Y72" s="35"/>
      <c r="Z72" s="35" t="s">
        <v>158</v>
      </c>
      <c r="AA72" s="78">
        <v>1997</v>
      </c>
      <c r="AB72" s="44" t="s">
        <v>56</v>
      </c>
      <c r="AC72" s="44" t="s">
        <v>57</v>
      </c>
      <c r="AD72" s="44"/>
    </row>
    <row r="73" s="7" customFormat="1" customHeight="1" spans="1:30">
      <c r="A73" s="64" t="s">
        <v>35</v>
      </c>
      <c r="B73" s="64" t="s">
        <v>459</v>
      </c>
      <c r="C73" s="64" t="s">
        <v>460</v>
      </c>
      <c r="D73" s="65" t="s">
        <v>461</v>
      </c>
      <c r="E73" s="14" t="s">
        <v>462</v>
      </c>
      <c r="F73" s="65" t="s">
        <v>40</v>
      </c>
      <c r="G73" s="65" t="s">
        <v>216</v>
      </c>
      <c r="H73" s="65" t="s">
        <v>428</v>
      </c>
      <c r="I73" s="65" t="s">
        <v>164</v>
      </c>
      <c r="J73" s="71" t="s">
        <v>463</v>
      </c>
      <c r="K73" s="65" t="s">
        <v>124</v>
      </c>
      <c r="L73" s="65" t="s">
        <v>46</v>
      </c>
      <c r="M73" s="65" t="s">
        <v>47</v>
      </c>
      <c r="N73" s="72" t="s">
        <v>48</v>
      </c>
      <c r="O73" s="65" t="s">
        <v>49</v>
      </c>
      <c r="P73" s="65" t="s">
        <v>464</v>
      </c>
      <c r="Q73" s="67" t="s">
        <v>465</v>
      </c>
      <c r="R73" s="65" t="s">
        <v>52</v>
      </c>
      <c r="S73" s="75" t="s">
        <v>313</v>
      </c>
      <c r="T73" s="65" t="s">
        <v>239</v>
      </c>
      <c r="U73" s="65" t="s">
        <v>55</v>
      </c>
      <c r="V73" s="65" t="s">
        <v>56</v>
      </c>
      <c r="W73" s="65" t="s">
        <v>57</v>
      </c>
      <c r="X73" s="65" t="s">
        <v>57</v>
      </c>
      <c r="Y73" s="65" t="s">
        <v>57</v>
      </c>
      <c r="Z73" s="65" t="s">
        <v>466</v>
      </c>
      <c r="AA73" s="79">
        <v>2002</v>
      </c>
      <c r="AB73" s="65" t="s">
        <v>56</v>
      </c>
      <c r="AC73" s="65" t="s">
        <v>57</v>
      </c>
      <c r="AD73" s="65" t="s">
        <v>467</v>
      </c>
    </row>
    <row r="74" s="7" customFormat="1" customHeight="1" spans="1:30">
      <c r="A74" s="66" t="s">
        <v>35</v>
      </c>
      <c r="B74" s="64" t="s">
        <v>468</v>
      </c>
      <c r="C74" s="64" t="s">
        <v>469</v>
      </c>
      <c r="D74" s="67" t="s">
        <v>470</v>
      </c>
      <c r="E74" s="14" t="s">
        <v>471</v>
      </c>
      <c r="F74" s="64" t="s">
        <v>40</v>
      </c>
      <c r="G74" s="64" t="s">
        <v>472</v>
      </c>
      <c r="H74" s="65" t="s">
        <v>428</v>
      </c>
      <c r="I74" s="64" t="s">
        <v>122</v>
      </c>
      <c r="J74" s="64" t="s">
        <v>44</v>
      </c>
      <c r="K74" s="64" t="s">
        <v>45</v>
      </c>
      <c r="L74" s="64" t="s">
        <v>46</v>
      </c>
      <c r="M74" s="64" t="s">
        <v>47</v>
      </c>
      <c r="N74" s="64" t="s">
        <v>48</v>
      </c>
      <c r="O74" s="64" t="s">
        <v>49</v>
      </c>
      <c r="P74" s="67" t="s">
        <v>473</v>
      </c>
      <c r="Q74" s="76" t="s">
        <v>474</v>
      </c>
      <c r="R74" s="64" t="s">
        <v>52</v>
      </c>
      <c r="S74" s="64" t="s">
        <v>475</v>
      </c>
      <c r="T74" s="64" t="s">
        <v>239</v>
      </c>
      <c r="U74" s="64" t="s">
        <v>240</v>
      </c>
      <c r="V74" s="64" t="s">
        <v>56</v>
      </c>
      <c r="W74" s="64" t="s">
        <v>57</v>
      </c>
      <c r="X74" s="65" t="s">
        <v>57</v>
      </c>
      <c r="Y74" s="65" t="s">
        <v>57</v>
      </c>
      <c r="Z74" s="64" t="s">
        <v>476</v>
      </c>
      <c r="AA74" s="80">
        <v>2001</v>
      </c>
      <c r="AB74" s="64" t="s">
        <v>56</v>
      </c>
      <c r="AC74" s="64" t="s">
        <v>57</v>
      </c>
      <c r="AD74" s="67" t="s">
        <v>477</v>
      </c>
    </row>
    <row r="75" customHeight="1" spans="1:30">
      <c r="A75" s="68" t="s">
        <v>35</v>
      </c>
      <c r="B75" s="25" t="s">
        <v>478</v>
      </c>
      <c r="C75" s="25" t="s">
        <v>147</v>
      </c>
      <c r="D75" s="20" t="s">
        <v>479</v>
      </c>
      <c r="E75" s="14" t="s">
        <v>480</v>
      </c>
      <c r="F75" s="20" t="s">
        <v>71</v>
      </c>
      <c r="G75" s="69" t="s">
        <v>454</v>
      </c>
      <c r="H75" s="69" t="s">
        <v>481</v>
      </c>
      <c r="I75" s="69" t="s">
        <v>152</v>
      </c>
      <c r="J75" s="69" t="s">
        <v>44</v>
      </c>
      <c r="K75" s="69" t="s">
        <v>45</v>
      </c>
      <c r="L75" s="69" t="s">
        <v>46</v>
      </c>
      <c r="M75" s="25" t="s">
        <v>47</v>
      </c>
      <c r="N75" s="69" t="s">
        <v>48</v>
      </c>
      <c r="O75" s="25" t="s">
        <v>49</v>
      </c>
      <c r="P75" s="68" t="s">
        <v>482</v>
      </c>
      <c r="Q75" s="34" t="s">
        <v>158</v>
      </c>
      <c r="R75" s="25" t="s">
        <v>52</v>
      </c>
      <c r="S75" s="69" t="s">
        <v>483</v>
      </c>
      <c r="T75" s="25" t="s">
        <v>239</v>
      </c>
      <c r="U75" s="25" t="s">
        <v>240</v>
      </c>
      <c r="V75" s="25" t="s">
        <v>56</v>
      </c>
      <c r="W75" s="25" t="s">
        <v>57</v>
      </c>
      <c r="X75" s="20" t="s">
        <v>57</v>
      </c>
      <c r="Y75" s="20" t="s">
        <v>57</v>
      </c>
      <c r="Z75" s="25"/>
      <c r="AA75" s="27"/>
      <c r="AB75" s="25"/>
      <c r="AC75" s="68" t="s">
        <v>484</v>
      </c>
      <c r="AD75" s="20"/>
    </row>
    <row r="76" customHeight="1" spans="1:30">
      <c r="A76" s="68" t="s">
        <v>35</v>
      </c>
      <c r="B76" s="25" t="s">
        <v>485</v>
      </c>
      <c r="C76" s="25" t="s">
        <v>486</v>
      </c>
      <c r="D76" s="20" t="s">
        <v>487</v>
      </c>
      <c r="E76" s="14" t="s">
        <v>488</v>
      </c>
      <c r="F76" s="20" t="s">
        <v>71</v>
      </c>
      <c r="G76" s="20" t="s">
        <v>132</v>
      </c>
      <c r="H76" s="69" t="s">
        <v>481</v>
      </c>
      <c r="I76" s="20" t="s">
        <v>152</v>
      </c>
      <c r="J76" s="20" t="s">
        <v>44</v>
      </c>
      <c r="K76" s="20" t="s">
        <v>45</v>
      </c>
      <c r="L76" s="20" t="s">
        <v>46</v>
      </c>
      <c r="M76" s="20" t="s">
        <v>47</v>
      </c>
      <c r="N76" s="69" t="s">
        <v>48</v>
      </c>
      <c r="O76" s="20" t="s">
        <v>49</v>
      </c>
      <c r="P76" s="20" t="s">
        <v>489</v>
      </c>
      <c r="Q76" s="21" t="s">
        <v>490</v>
      </c>
      <c r="R76" s="20" t="s">
        <v>74</v>
      </c>
      <c r="S76" s="40" t="s">
        <v>491</v>
      </c>
      <c r="T76" s="20" t="s">
        <v>239</v>
      </c>
      <c r="U76" s="20" t="s">
        <v>240</v>
      </c>
      <c r="V76" s="20" t="s">
        <v>56</v>
      </c>
      <c r="W76" s="20" t="s">
        <v>57</v>
      </c>
      <c r="X76" s="20" t="s">
        <v>57</v>
      </c>
      <c r="Y76" s="20" t="s">
        <v>57</v>
      </c>
      <c r="Z76" s="20"/>
      <c r="AA76" s="57"/>
      <c r="AB76" s="20"/>
      <c r="AC76" s="20" t="s">
        <v>492</v>
      </c>
      <c r="AD76" s="20"/>
    </row>
    <row r="77" customHeight="1" spans="1:30">
      <c r="A77" s="20" t="s">
        <v>35</v>
      </c>
      <c r="B77" s="20" t="s">
        <v>493</v>
      </c>
      <c r="C77" s="20" t="s">
        <v>494</v>
      </c>
      <c r="D77" s="20" t="s">
        <v>495</v>
      </c>
      <c r="E77" s="14" t="s">
        <v>496</v>
      </c>
      <c r="F77" s="20" t="s">
        <v>71</v>
      </c>
      <c r="G77" s="20" t="s">
        <v>454</v>
      </c>
      <c r="H77" s="69" t="s">
        <v>481</v>
      </c>
      <c r="I77" s="20" t="s">
        <v>152</v>
      </c>
      <c r="J77" s="20" t="s">
        <v>44</v>
      </c>
      <c r="K77" s="20" t="s">
        <v>45</v>
      </c>
      <c r="L77" s="20" t="s">
        <v>46</v>
      </c>
      <c r="M77" s="20" t="s">
        <v>47</v>
      </c>
      <c r="N77" s="20" t="s">
        <v>48</v>
      </c>
      <c r="O77" s="20" t="s">
        <v>49</v>
      </c>
      <c r="P77" s="20" t="s">
        <v>497</v>
      </c>
      <c r="Q77" s="20" t="s">
        <v>498</v>
      </c>
      <c r="R77" s="20" t="s">
        <v>74</v>
      </c>
      <c r="S77" s="20" t="s">
        <v>499</v>
      </c>
      <c r="T77" s="20" t="s">
        <v>239</v>
      </c>
      <c r="U77" s="20" t="s">
        <v>240</v>
      </c>
      <c r="V77" s="20" t="s">
        <v>56</v>
      </c>
      <c r="W77" s="20" t="s">
        <v>57</v>
      </c>
      <c r="X77" s="20" t="s">
        <v>57</v>
      </c>
      <c r="Y77" s="20" t="s">
        <v>57</v>
      </c>
      <c r="Z77" s="20"/>
      <c r="AA77" s="20"/>
      <c r="AB77" s="20"/>
      <c r="AC77" s="20"/>
      <c r="AD77" s="20" t="s">
        <v>500</v>
      </c>
    </row>
    <row r="78" customHeight="1" spans="1:30">
      <c r="A78" s="20" t="s">
        <v>35</v>
      </c>
      <c r="B78" s="20" t="s">
        <v>501</v>
      </c>
      <c r="C78" s="20" t="s">
        <v>502</v>
      </c>
      <c r="D78" s="20" t="s">
        <v>503</v>
      </c>
      <c r="E78" s="14" t="s">
        <v>504</v>
      </c>
      <c r="F78" s="20" t="s">
        <v>71</v>
      </c>
      <c r="G78" s="20" t="s">
        <v>454</v>
      </c>
      <c r="H78" s="69" t="s">
        <v>481</v>
      </c>
      <c r="I78" s="20" t="s">
        <v>152</v>
      </c>
      <c r="J78" s="20" t="s">
        <v>44</v>
      </c>
      <c r="K78" s="20" t="s">
        <v>45</v>
      </c>
      <c r="L78" s="20" t="s">
        <v>46</v>
      </c>
      <c r="M78" s="20" t="s">
        <v>47</v>
      </c>
      <c r="N78" s="20" t="s">
        <v>48</v>
      </c>
      <c r="O78" s="20" t="s">
        <v>49</v>
      </c>
      <c r="P78" s="20" t="s">
        <v>505</v>
      </c>
      <c r="Q78" s="20" t="s">
        <v>506</v>
      </c>
      <c r="R78" s="20" t="s">
        <v>52</v>
      </c>
      <c r="S78" s="20" t="s">
        <v>507</v>
      </c>
      <c r="T78" s="20" t="s">
        <v>239</v>
      </c>
      <c r="U78" s="20" t="s">
        <v>240</v>
      </c>
      <c r="V78" s="20" t="s">
        <v>56</v>
      </c>
      <c r="W78" s="20" t="s">
        <v>57</v>
      </c>
      <c r="X78" s="20" t="s">
        <v>57</v>
      </c>
      <c r="Y78" s="20" t="s">
        <v>57</v>
      </c>
      <c r="Z78" s="20" t="s">
        <v>508</v>
      </c>
      <c r="AA78" s="20">
        <v>2001</v>
      </c>
      <c r="AB78" s="20" t="s">
        <v>56</v>
      </c>
      <c r="AC78" s="20" t="s">
        <v>57</v>
      </c>
      <c r="AD78" s="20" t="s">
        <v>509</v>
      </c>
    </row>
    <row r="79" customHeight="1" spans="1:30">
      <c r="A79" s="20" t="s">
        <v>35</v>
      </c>
      <c r="B79" s="20" t="s">
        <v>510</v>
      </c>
      <c r="C79" s="20" t="s">
        <v>511</v>
      </c>
      <c r="D79" s="20" t="s">
        <v>512</v>
      </c>
      <c r="E79" s="14" t="s">
        <v>513</v>
      </c>
      <c r="F79" s="20" t="s">
        <v>40</v>
      </c>
      <c r="G79" s="20" t="s">
        <v>41</v>
      </c>
      <c r="H79" s="20" t="s">
        <v>514</v>
      </c>
      <c r="I79" s="20" t="s">
        <v>164</v>
      </c>
      <c r="J79" s="20" t="s">
        <v>123</v>
      </c>
      <c r="K79" s="20" t="s">
        <v>277</v>
      </c>
      <c r="L79" s="20" t="s">
        <v>46</v>
      </c>
      <c r="M79" s="20" t="s">
        <v>47</v>
      </c>
      <c r="N79" s="20" t="s">
        <v>48</v>
      </c>
      <c r="O79" s="20" t="s">
        <v>49</v>
      </c>
      <c r="P79" s="20" t="s">
        <v>515</v>
      </c>
      <c r="Q79" s="20" t="s">
        <v>349</v>
      </c>
      <c r="R79" s="20" t="s">
        <v>52</v>
      </c>
      <c r="S79" s="20" t="s">
        <v>376</v>
      </c>
      <c r="T79" s="20" t="s">
        <v>239</v>
      </c>
      <c r="U79" s="20" t="s">
        <v>55</v>
      </c>
      <c r="V79" s="20" t="s">
        <v>56</v>
      </c>
      <c r="W79" s="20" t="s">
        <v>57</v>
      </c>
      <c r="X79" s="20" t="s">
        <v>57</v>
      </c>
      <c r="Y79" s="20" t="s">
        <v>57</v>
      </c>
      <c r="Z79" s="20"/>
      <c r="AA79" s="20"/>
      <c r="AB79" s="20"/>
      <c r="AC79" s="20"/>
      <c r="AD79" s="20" t="s">
        <v>516</v>
      </c>
    </row>
    <row r="80" customHeight="1" spans="1:30">
      <c r="A80" s="20" t="s">
        <v>35</v>
      </c>
      <c r="B80" s="20" t="s">
        <v>517</v>
      </c>
      <c r="C80" s="20" t="s">
        <v>171</v>
      </c>
      <c r="D80" s="20" t="s">
        <v>518</v>
      </c>
      <c r="E80" s="14" t="s">
        <v>519</v>
      </c>
      <c r="F80" s="20" t="s">
        <v>40</v>
      </c>
      <c r="G80" s="20" t="s">
        <v>472</v>
      </c>
      <c r="H80" s="20" t="s">
        <v>514</v>
      </c>
      <c r="I80" s="20" t="s">
        <v>520</v>
      </c>
      <c r="J80" s="20" t="s">
        <v>44</v>
      </c>
      <c r="K80" s="20" t="s">
        <v>45</v>
      </c>
      <c r="L80" s="20" t="s">
        <v>46</v>
      </c>
      <c r="M80" s="20" t="s">
        <v>47</v>
      </c>
      <c r="N80" s="20" t="s">
        <v>48</v>
      </c>
      <c r="O80" s="20" t="s">
        <v>49</v>
      </c>
      <c r="P80" s="20" t="s">
        <v>521</v>
      </c>
      <c r="Q80" s="20" t="s">
        <v>522</v>
      </c>
      <c r="R80" s="20" t="s">
        <v>52</v>
      </c>
      <c r="S80" s="20" t="s">
        <v>523</v>
      </c>
      <c r="T80" s="20" t="s">
        <v>239</v>
      </c>
      <c r="U80" s="20" t="s">
        <v>240</v>
      </c>
      <c r="V80" s="20" t="s">
        <v>56</v>
      </c>
      <c r="W80" s="20" t="s">
        <v>57</v>
      </c>
      <c r="X80" s="20" t="s">
        <v>57</v>
      </c>
      <c r="Y80" s="20" t="s">
        <v>57</v>
      </c>
      <c r="Z80" s="20"/>
      <c r="AA80" s="20"/>
      <c r="AB80" s="20"/>
      <c r="AC80" s="20"/>
      <c r="AD80" s="20" t="s">
        <v>524</v>
      </c>
    </row>
    <row r="81" s="8" customFormat="1" ht="33" customHeight="1" spans="1:30">
      <c r="A81" s="13" t="s">
        <v>35</v>
      </c>
      <c r="B81" s="13" t="s">
        <v>525</v>
      </c>
      <c r="C81" s="13" t="s">
        <v>526</v>
      </c>
      <c r="D81" s="13" t="s">
        <v>527</v>
      </c>
      <c r="E81" s="14" t="s">
        <v>528</v>
      </c>
      <c r="F81" s="14" t="s">
        <v>40</v>
      </c>
      <c r="G81" s="14" t="s">
        <v>132</v>
      </c>
      <c r="H81" s="14" t="s">
        <v>217</v>
      </c>
      <c r="I81" s="14" t="s">
        <v>152</v>
      </c>
      <c r="J81" s="14" t="s">
        <v>44</v>
      </c>
      <c r="K81" s="14" t="s">
        <v>45</v>
      </c>
      <c r="L81" s="14" t="s">
        <v>46</v>
      </c>
      <c r="M81" s="14" t="s">
        <v>47</v>
      </c>
      <c r="N81" s="13" t="s">
        <v>48</v>
      </c>
      <c r="O81" s="14" t="s">
        <v>49</v>
      </c>
      <c r="P81" s="14" t="s">
        <v>529</v>
      </c>
      <c r="Q81" s="46" t="s">
        <v>530</v>
      </c>
      <c r="R81" s="14" t="s">
        <v>52</v>
      </c>
      <c r="S81" s="13" t="s">
        <v>249</v>
      </c>
      <c r="T81" s="14" t="s">
        <v>239</v>
      </c>
      <c r="U81" s="14" t="s">
        <v>240</v>
      </c>
      <c r="V81" s="14" t="s">
        <v>56</v>
      </c>
      <c r="W81" s="14" t="s">
        <v>57</v>
      </c>
      <c r="X81" s="14" t="s">
        <v>57</v>
      </c>
      <c r="Y81" s="14" t="s">
        <v>57</v>
      </c>
      <c r="Z81" s="14" t="s">
        <v>531</v>
      </c>
      <c r="AA81" s="53">
        <v>2003</v>
      </c>
      <c r="AB81" s="14"/>
      <c r="AC81" s="14"/>
      <c r="AD81" s="14"/>
    </row>
    <row r="82" customHeight="1" spans="1:30">
      <c r="A82" s="20" t="s">
        <v>208</v>
      </c>
      <c r="B82" s="25" t="s">
        <v>532</v>
      </c>
      <c r="C82" s="25" t="s">
        <v>533</v>
      </c>
      <c r="D82" s="25" t="s">
        <v>534</v>
      </c>
      <c r="E82" s="14" t="s">
        <v>535</v>
      </c>
      <c r="F82" s="25" t="s">
        <v>71</v>
      </c>
      <c r="G82" s="25"/>
      <c r="H82" s="25" t="s">
        <v>208</v>
      </c>
      <c r="I82" s="14" t="s">
        <v>152</v>
      </c>
      <c r="J82" s="25" t="s">
        <v>463</v>
      </c>
      <c r="K82" s="25" t="s">
        <v>536</v>
      </c>
      <c r="L82" s="20" t="s">
        <v>46</v>
      </c>
      <c r="M82" s="20" t="s">
        <v>47</v>
      </c>
      <c r="N82" s="40" t="s">
        <v>48</v>
      </c>
      <c r="O82" s="20" t="s">
        <v>49</v>
      </c>
      <c r="P82" s="20" t="s">
        <v>537</v>
      </c>
      <c r="Q82" s="20" t="s">
        <v>538</v>
      </c>
      <c r="R82" s="25" t="s">
        <v>74</v>
      </c>
      <c r="S82" s="25" t="s">
        <v>539</v>
      </c>
      <c r="T82" s="20" t="s">
        <v>239</v>
      </c>
      <c r="U82" s="25" t="s">
        <v>55</v>
      </c>
      <c r="V82" s="20" t="s">
        <v>56</v>
      </c>
      <c r="W82" s="20" t="s">
        <v>57</v>
      </c>
      <c r="X82" s="20" t="s">
        <v>57</v>
      </c>
      <c r="Y82" s="25" t="s">
        <v>540</v>
      </c>
      <c r="Z82" s="25"/>
      <c r="AA82" s="25"/>
      <c r="AB82" s="29"/>
      <c r="AC82" s="25"/>
      <c r="AD82" s="20"/>
    </row>
    <row r="83" customHeight="1" spans="1:30">
      <c r="A83" s="25" t="s">
        <v>35</v>
      </c>
      <c r="B83" s="25" t="s">
        <v>541</v>
      </c>
      <c r="C83" s="25" t="s">
        <v>542</v>
      </c>
      <c r="D83" s="25" t="s">
        <v>543</v>
      </c>
      <c r="E83" s="14" t="s">
        <v>544</v>
      </c>
      <c r="F83" s="25" t="s">
        <v>71</v>
      </c>
      <c r="G83" s="25"/>
      <c r="H83" s="25" t="s">
        <v>208</v>
      </c>
      <c r="I83" s="14" t="s">
        <v>152</v>
      </c>
      <c r="J83" s="25" t="s">
        <v>44</v>
      </c>
      <c r="K83" s="25" t="s">
        <v>45</v>
      </c>
      <c r="L83" s="20" t="s">
        <v>46</v>
      </c>
      <c r="M83" s="20" t="s">
        <v>47</v>
      </c>
      <c r="N83" s="40" t="s">
        <v>48</v>
      </c>
      <c r="O83" s="20" t="s">
        <v>49</v>
      </c>
      <c r="P83" s="20" t="s">
        <v>545</v>
      </c>
      <c r="Q83" s="20" t="s">
        <v>546</v>
      </c>
      <c r="R83" s="25" t="s">
        <v>74</v>
      </c>
      <c r="S83" s="25" t="s">
        <v>547</v>
      </c>
      <c r="T83" s="20" t="s">
        <v>239</v>
      </c>
      <c r="U83" s="25" t="s">
        <v>55</v>
      </c>
      <c r="V83" s="20" t="s">
        <v>56</v>
      </c>
      <c r="W83" s="20" t="s">
        <v>57</v>
      </c>
      <c r="X83" s="20"/>
      <c r="Y83" s="25" t="s">
        <v>548</v>
      </c>
      <c r="Z83" s="25"/>
      <c r="AA83" s="25"/>
      <c r="AB83" s="29"/>
      <c r="AC83" s="25"/>
      <c r="AD83" s="20" t="s">
        <v>57</v>
      </c>
    </row>
    <row r="84" customHeight="1" spans="1:30">
      <c r="A84" s="20" t="s">
        <v>338</v>
      </c>
      <c r="B84" s="20" t="s">
        <v>549</v>
      </c>
      <c r="C84" s="25" t="s">
        <v>533</v>
      </c>
      <c r="D84" s="20" t="s">
        <v>550</v>
      </c>
      <c r="E84" s="14" t="s">
        <v>551</v>
      </c>
      <c r="F84" s="25" t="s">
        <v>40</v>
      </c>
      <c r="G84" s="25"/>
      <c r="H84" s="20" t="s">
        <v>208</v>
      </c>
      <c r="I84" s="14" t="s">
        <v>152</v>
      </c>
      <c r="J84" s="20" t="s">
        <v>44</v>
      </c>
      <c r="K84" s="20" t="s">
        <v>45</v>
      </c>
      <c r="L84" s="20" t="s">
        <v>46</v>
      </c>
      <c r="M84" s="25" t="s">
        <v>47</v>
      </c>
      <c r="N84" s="40" t="s">
        <v>48</v>
      </c>
      <c r="O84" s="25" t="s">
        <v>49</v>
      </c>
      <c r="P84" s="20" t="s">
        <v>552</v>
      </c>
      <c r="Q84" s="29" t="s">
        <v>553</v>
      </c>
      <c r="R84" s="25" t="s">
        <v>52</v>
      </c>
      <c r="S84" s="25"/>
      <c r="T84" s="25" t="s">
        <v>239</v>
      </c>
      <c r="U84" s="20" t="s">
        <v>240</v>
      </c>
      <c r="V84" s="25" t="s">
        <v>56</v>
      </c>
      <c r="W84" s="25" t="s">
        <v>57</v>
      </c>
      <c r="X84" s="25" t="s">
        <v>57</v>
      </c>
      <c r="Y84" s="25" t="s">
        <v>57</v>
      </c>
      <c r="Z84" s="25" t="s">
        <v>57</v>
      </c>
      <c r="AA84" s="20"/>
      <c r="AB84" s="29" t="s">
        <v>56</v>
      </c>
      <c r="AC84" s="25" t="s">
        <v>57</v>
      </c>
      <c r="AD84" s="20" t="s">
        <v>554</v>
      </c>
    </row>
    <row r="85" customHeight="1" spans="1:30">
      <c r="A85" s="20" t="s">
        <v>35</v>
      </c>
      <c r="B85" s="20" t="s">
        <v>555</v>
      </c>
      <c r="C85" s="20" t="s">
        <v>556</v>
      </c>
      <c r="D85" s="20" t="s">
        <v>557</v>
      </c>
      <c r="E85" s="14" t="s">
        <v>558</v>
      </c>
      <c r="F85" s="20" t="s">
        <v>40</v>
      </c>
      <c r="G85" s="20" t="s">
        <v>41</v>
      </c>
      <c r="H85" s="25" t="s">
        <v>208</v>
      </c>
      <c r="I85" s="20" t="s">
        <v>164</v>
      </c>
      <c r="J85" s="20" t="s">
        <v>44</v>
      </c>
      <c r="K85" s="20" t="s">
        <v>45</v>
      </c>
      <c r="L85" s="20" t="s">
        <v>46</v>
      </c>
      <c r="M85" s="20" t="s">
        <v>47</v>
      </c>
      <c r="N85" s="20" t="s">
        <v>48</v>
      </c>
      <c r="O85" s="20" t="s">
        <v>49</v>
      </c>
      <c r="P85" s="20" t="s">
        <v>559</v>
      </c>
      <c r="Q85" s="20" t="s">
        <v>560</v>
      </c>
      <c r="R85" s="20" t="s">
        <v>52</v>
      </c>
      <c r="S85" s="20" t="s">
        <v>561</v>
      </c>
      <c r="T85" s="20" t="s">
        <v>239</v>
      </c>
      <c r="U85" s="20" t="s">
        <v>240</v>
      </c>
      <c r="V85" s="20" t="s">
        <v>56</v>
      </c>
      <c r="W85" s="20" t="s">
        <v>57</v>
      </c>
      <c r="X85" s="20" t="s">
        <v>57</v>
      </c>
      <c r="Y85" s="20" t="s">
        <v>57</v>
      </c>
      <c r="Z85" s="20" t="s">
        <v>57</v>
      </c>
      <c r="AA85" s="20"/>
      <c r="AB85" s="20"/>
      <c r="AC85" s="20"/>
      <c r="AD85" s="20" t="s">
        <v>562</v>
      </c>
    </row>
    <row r="86" customHeight="1" spans="1:30">
      <c r="A86" s="20" t="s">
        <v>35</v>
      </c>
      <c r="B86" s="20" t="s">
        <v>563</v>
      </c>
      <c r="C86" s="20" t="s">
        <v>564</v>
      </c>
      <c r="D86" s="20" t="s">
        <v>565</v>
      </c>
      <c r="E86" s="14" t="s">
        <v>566</v>
      </c>
      <c r="F86" s="20" t="s">
        <v>40</v>
      </c>
      <c r="G86" s="20" t="s">
        <v>41</v>
      </c>
      <c r="H86" s="25" t="s">
        <v>208</v>
      </c>
      <c r="I86" s="20" t="s">
        <v>164</v>
      </c>
      <c r="J86" s="20" t="s">
        <v>44</v>
      </c>
      <c r="K86" s="20" t="s">
        <v>45</v>
      </c>
      <c r="L86" s="20" t="s">
        <v>46</v>
      </c>
      <c r="M86" s="20" t="s">
        <v>47</v>
      </c>
      <c r="N86" s="20" t="s">
        <v>48</v>
      </c>
      <c r="O86" s="20" t="s">
        <v>49</v>
      </c>
      <c r="P86" s="20" t="s">
        <v>567</v>
      </c>
      <c r="Q86" s="20" t="s">
        <v>568</v>
      </c>
      <c r="R86" s="20" t="s">
        <v>74</v>
      </c>
      <c r="S86" s="20" t="s">
        <v>569</v>
      </c>
      <c r="T86" s="20" t="s">
        <v>239</v>
      </c>
      <c r="U86" s="20" t="s">
        <v>240</v>
      </c>
      <c r="V86" s="20" t="s">
        <v>56</v>
      </c>
      <c r="W86" s="20" t="s">
        <v>57</v>
      </c>
      <c r="X86" s="20" t="s">
        <v>57</v>
      </c>
      <c r="Y86" s="20" t="s">
        <v>57</v>
      </c>
      <c r="Z86" s="20"/>
      <c r="AA86" s="20"/>
      <c r="AB86" s="20"/>
      <c r="AC86" s="20"/>
      <c r="AD86" s="20" t="s">
        <v>57</v>
      </c>
    </row>
    <row r="87" customHeight="1" spans="1:30">
      <c r="A87" s="20" t="s">
        <v>35</v>
      </c>
      <c r="B87" s="20" t="s">
        <v>570</v>
      </c>
      <c r="C87" s="20" t="s">
        <v>556</v>
      </c>
      <c r="D87" s="20" t="s">
        <v>571</v>
      </c>
      <c r="E87" s="14" t="s">
        <v>572</v>
      </c>
      <c r="F87" s="20" t="s">
        <v>40</v>
      </c>
      <c r="G87" s="20" t="s">
        <v>41</v>
      </c>
      <c r="H87" s="25" t="s">
        <v>208</v>
      </c>
      <c r="I87" s="20" t="s">
        <v>164</v>
      </c>
      <c r="J87" s="20" t="s">
        <v>44</v>
      </c>
      <c r="K87" s="20" t="s">
        <v>45</v>
      </c>
      <c r="L87" s="20" t="s">
        <v>46</v>
      </c>
      <c r="M87" s="20" t="s">
        <v>47</v>
      </c>
      <c r="N87" s="20" t="s">
        <v>48</v>
      </c>
      <c r="O87" s="20" t="s">
        <v>49</v>
      </c>
      <c r="P87" s="20" t="s">
        <v>573</v>
      </c>
      <c r="Q87" s="20" t="s">
        <v>574</v>
      </c>
      <c r="R87" s="20" t="s">
        <v>52</v>
      </c>
      <c r="S87" s="20" t="s">
        <v>575</v>
      </c>
      <c r="T87" s="20" t="s">
        <v>239</v>
      </c>
      <c r="U87" s="20" t="s">
        <v>55</v>
      </c>
      <c r="V87" s="20" t="s">
        <v>56</v>
      </c>
      <c r="W87" s="20" t="s">
        <v>57</v>
      </c>
      <c r="X87" s="20" t="s">
        <v>57</v>
      </c>
      <c r="Y87" s="20" t="s">
        <v>57</v>
      </c>
      <c r="Z87" s="20" t="s">
        <v>57</v>
      </c>
      <c r="AA87" s="20"/>
      <c r="AB87" s="20"/>
      <c r="AC87" s="20"/>
      <c r="AD87" s="20" t="s">
        <v>576</v>
      </c>
    </row>
    <row r="88" customHeight="1" spans="1:30">
      <c r="A88" s="25" t="s">
        <v>35</v>
      </c>
      <c r="B88" s="25" t="s">
        <v>577</v>
      </c>
      <c r="C88" s="25" t="s">
        <v>578</v>
      </c>
      <c r="D88" s="25" t="s">
        <v>579</v>
      </c>
      <c r="E88" s="14" t="s">
        <v>580</v>
      </c>
      <c r="F88" s="20" t="s">
        <v>40</v>
      </c>
      <c r="G88" s="20" t="s">
        <v>581</v>
      </c>
      <c r="H88" s="25" t="s">
        <v>208</v>
      </c>
      <c r="I88" s="25" t="s">
        <v>164</v>
      </c>
      <c r="J88" s="25" t="s">
        <v>44</v>
      </c>
      <c r="K88" s="25" t="s">
        <v>45</v>
      </c>
      <c r="L88" s="20" t="s">
        <v>46</v>
      </c>
      <c r="M88" s="20" t="s">
        <v>47</v>
      </c>
      <c r="N88" s="40" t="s">
        <v>48</v>
      </c>
      <c r="O88" s="20" t="s">
        <v>49</v>
      </c>
      <c r="P88" s="20" t="s">
        <v>582</v>
      </c>
      <c r="Q88" s="20" t="s">
        <v>583</v>
      </c>
      <c r="R88" s="25" t="s">
        <v>52</v>
      </c>
      <c r="S88" s="25" t="s">
        <v>584</v>
      </c>
      <c r="T88" s="20" t="s">
        <v>239</v>
      </c>
      <c r="U88" s="25" t="s">
        <v>240</v>
      </c>
      <c r="V88" s="20" t="s">
        <v>56</v>
      </c>
      <c r="W88" s="20" t="s">
        <v>57</v>
      </c>
      <c r="X88" s="20"/>
      <c r="Y88" s="25"/>
      <c r="Z88" s="25"/>
      <c r="AA88" s="25"/>
      <c r="AB88" s="29"/>
      <c r="AC88" s="25"/>
      <c r="AD88" s="20" t="s">
        <v>585</v>
      </c>
    </row>
    <row r="89" customHeight="1" spans="1:30">
      <c r="A89" s="20" t="s">
        <v>35</v>
      </c>
      <c r="B89" s="20" t="s">
        <v>586</v>
      </c>
      <c r="C89" s="20" t="s">
        <v>587</v>
      </c>
      <c r="D89" s="20" t="s">
        <v>588</v>
      </c>
      <c r="E89" s="14" t="s">
        <v>589</v>
      </c>
      <c r="F89" s="20" t="s">
        <v>71</v>
      </c>
      <c r="G89" s="20" t="s">
        <v>41</v>
      </c>
      <c r="H89" s="20" t="s">
        <v>590</v>
      </c>
      <c r="I89" s="20">
        <v>630</v>
      </c>
      <c r="J89" s="20" t="s">
        <v>44</v>
      </c>
      <c r="K89" s="20" t="s">
        <v>45</v>
      </c>
      <c r="L89" s="20" t="s">
        <v>46</v>
      </c>
      <c r="M89" s="20" t="s">
        <v>47</v>
      </c>
      <c r="N89" s="20" t="s">
        <v>48</v>
      </c>
      <c r="O89" s="20" t="s">
        <v>49</v>
      </c>
      <c r="P89" s="20" t="s">
        <v>591</v>
      </c>
      <c r="Q89" s="20" t="s">
        <v>592</v>
      </c>
      <c r="R89" s="20" t="s">
        <v>52</v>
      </c>
      <c r="S89" s="20" t="s">
        <v>593</v>
      </c>
      <c r="T89" s="20" t="s">
        <v>239</v>
      </c>
      <c r="U89" s="20" t="s">
        <v>240</v>
      </c>
      <c r="V89" s="20" t="s">
        <v>56</v>
      </c>
      <c r="W89" s="20" t="s">
        <v>57</v>
      </c>
      <c r="X89" s="20" t="s">
        <v>57</v>
      </c>
      <c r="Y89" s="20" t="s">
        <v>57</v>
      </c>
      <c r="Z89" s="20" t="s">
        <v>594</v>
      </c>
      <c r="AA89" s="20">
        <v>2001</v>
      </c>
      <c r="AB89" s="20" t="s">
        <v>56</v>
      </c>
      <c r="AC89" s="20" t="s">
        <v>57</v>
      </c>
      <c r="AD89" s="20" t="s">
        <v>595</v>
      </c>
    </row>
    <row r="90" customHeight="1" spans="1:30">
      <c r="A90" s="25" t="s">
        <v>35</v>
      </c>
      <c r="B90" s="25" t="s">
        <v>596</v>
      </c>
      <c r="C90" s="25" t="s">
        <v>597</v>
      </c>
      <c r="D90" s="20" t="s">
        <v>598</v>
      </c>
      <c r="E90" s="14" t="s">
        <v>599</v>
      </c>
      <c r="F90" s="20" t="s">
        <v>40</v>
      </c>
      <c r="G90" s="20" t="s">
        <v>600</v>
      </c>
      <c r="H90" s="20" t="s">
        <v>590</v>
      </c>
      <c r="I90" s="20" t="s">
        <v>601</v>
      </c>
      <c r="J90" s="20" t="s">
        <v>44</v>
      </c>
      <c r="K90" s="20" t="s">
        <v>45</v>
      </c>
      <c r="L90" s="20" t="s">
        <v>46</v>
      </c>
      <c r="M90" s="20" t="s">
        <v>47</v>
      </c>
      <c r="N90" s="25" t="s">
        <v>48</v>
      </c>
      <c r="O90" s="20" t="s">
        <v>49</v>
      </c>
      <c r="P90" s="20" t="s">
        <v>602</v>
      </c>
      <c r="Q90" s="21" t="s">
        <v>603</v>
      </c>
      <c r="R90" s="20" t="s">
        <v>52</v>
      </c>
      <c r="S90" s="25" t="s">
        <v>376</v>
      </c>
      <c r="T90" s="20" t="s">
        <v>239</v>
      </c>
      <c r="U90" s="20" t="s">
        <v>240</v>
      </c>
      <c r="V90" s="20" t="s">
        <v>56</v>
      </c>
      <c r="W90" s="20" t="s">
        <v>57</v>
      </c>
      <c r="X90" s="20" t="s">
        <v>57</v>
      </c>
      <c r="Y90" s="20" t="s">
        <v>57</v>
      </c>
      <c r="Z90" s="20"/>
      <c r="AA90" s="57"/>
      <c r="AB90" s="20"/>
      <c r="AC90" s="20"/>
      <c r="AD90" s="20"/>
    </row>
    <row r="91" customHeight="1" spans="1:30">
      <c r="A91" s="25" t="s">
        <v>35</v>
      </c>
      <c r="B91" s="25" t="s">
        <v>604</v>
      </c>
      <c r="C91" s="25" t="s">
        <v>605</v>
      </c>
      <c r="D91" s="25" t="s">
        <v>606</v>
      </c>
      <c r="E91" s="14" t="s">
        <v>607</v>
      </c>
      <c r="F91" s="25" t="s">
        <v>40</v>
      </c>
      <c r="G91" s="25" t="s">
        <v>608</v>
      </c>
      <c r="H91" s="25" t="s">
        <v>195</v>
      </c>
      <c r="I91" s="25" t="s">
        <v>152</v>
      </c>
      <c r="J91" s="25" t="s">
        <v>44</v>
      </c>
      <c r="K91" s="25" t="s">
        <v>45</v>
      </c>
      <c r="L91" s="25" t="s">
        <v>46</v>
      </c>
      <c r="M91" s="25" t="s">
        <v>47</v>
      </c>
      <c r="N91" s="25" t="s">
        <v>48</v>
      </c>
      <c r="O91" s="25" t="s">
        <v>49</v>
      </c>
      <c r="P91" s="20" t="s">
        <v>609</v>
      </c>
      <c r="Q91" s="29" t="s">
        <v>610</v>
      </c>
      <c r="R91" s="25" t="s">
        <v>52</v>
      </c>
      <c r="S91" s="25" t="s">
        <v>611</v>
      </c>
      <c r="T91" s="25" t="s">
        <v>239</v>
      </c>
      <c r="U91" s="25" t="s">
        <v>55</v>
      </c>
      <c r="V91" s="25" t="s">
        <v>56</v>
      </c>
      <c r="W91" s="25" t="s">
        <v>57</v>
      </c>
      <c r="X91" s="25" t="s">
        <v>57</v>
      </c>
      <c r="Y91" s="25"/>
      <c r="Z91" s="25" t="s">
        <v>612</v>
      </c>
      <c r="AA91" s="29">
        <v>2002</v>
      </c>
      <c r="AB91" s="25" t="s">
        <v>56</v>
      </c>
      <c r="AC91" s="25" t="s">
        <v>57</v>
      </c>
      <c r="AD91" s="20"/>
    </row>
    <row r="92" customHeight="1" spans="1:30">
      <c r="A92" s="20" t="s">
        <v>35</v>
      </c>
      <c r="B92" s="25" t="s">
        <v>613</v>
      </c>
      <c r="C92" s="25" t="s">
        <v>614</v>
      </c>
      <c r="D92" s="25" t="s">
        <v>615</v>
      </c>
      <c r="E92" s="14" t="s">
        <v>616</v>
      </c>
      <c r="F92" s="25" t="s">
        <v>71</v>
      </c>
      <c r="G92" s="25" t="s">
        <v>608</v>
      </c>
      <c r="H92" s="25" t="s">
        <v>195</v>
      </c>
      <c r="I92" s="25" t="s">
        <v>152</v>
      </c>
      <c r="J92" s="25" t="s">
        <v>44</v>
      </c>
      <c r="K92" s="25" t="s">
        <v>45</v>
      </c>
      <c r="L92" s="25" t="s">
        <v>46</v>
      </c>
      <c r="M92" s="25" t="s">
        <v>47</v>
      </c>
      <c r="N92" s="25" t="s">
        <v>48</v>
      </c>
      <c r="O92" s="25" t="s">
        <v>49</v>
      </c>
      <c r="P92" s="20" t="s">
        <v>617</v>
      </c>
      <c r="Q92" s="29" t="s">
        <v>618</v>
      </c>
      <c r="R92" s="25" t="s">
        <v>52</v>
      </c>
      <c r="S92" s="25" t="s">
        <v>575</v>
      </c>
      <c r="T92" s="25" t="s">
        <v>239</v>
      </c>
      <c r="U92" s="25" t="s">
        <v>240</v>
      </c>
      <c r="V92" s="25" t="s">
        <v>56</v>
      </c>
      <c r="W92" s="25" t="s">
        <v>57</v>
      </c>
      <c r="X92" s="25" t="s">
        <v>57</v>
      </c>
      <c r="Y92" s="25" t="s">
        <v>57</v>
      </c>
      <c r="Z92" s="25" t="s">
        <v>619</v>
      </c>
      <c r="AA92" s="29">
        <v>2002</v>
      </c>
      <c r="AB92" s="25" t="s">
        <v>56</v>
      </c>
      <c r="AC92" s="25" t="s">
        <v>57</v>
      </c>
      <c r="AD92" s="20"/>
    </row>
    <row r="93" customHeight="1" spans="1:30">
      <c r="A93" s="20" t="s">
        <v>35</v>
      </c>
      <c r="B93" s="25" t="s">
        <v>620</v>
      </c>
      <c r="C93" s="25" t="s">
        <v>621</v>
      </c>
      <c r="D93" s="25" t="s">
        <v>622</v>
      </c>
      <c r="E93" s="14" t="s">
        <v>623</v>
      </c>
      <c r="F93" s="25" t="s">
        <v>40</v>
      </c>
      <c r="G93" s="25" t="s">
        <v>608</v>
      </c>
      <c r="H93" s="25" t="s">
        <v>195</v>
      </c>
      <c r="I93" s="25" t="s">
        <v>152</v>
      </c>
      <c r="J93" s="25" t="s">
        <v>44</v>
      </c>
      <c r="K93" s="25" t="s">
        <v>45</v>
      </c>
      <c r="L93" s="25" t="s">
        <v>46</v>
      </c>
      <c r="M93" s="25" t="s">
        <v>47</v>
      </c>
      <c r="N93" s="25" t="s">
        <v>48</v>
      </c>
      <c r="O93" s="25" t="s">
        <v>49</v>
      </c>
      <c r="P93" s="20" t="s">
        <v>624</v>
      </c>
      <c r="Q93" s="29" t="s">
        <v>625</v>
      </c>
      <c r="R93" s="25" t="s">
        <v>52</v>
      </c>
      <c r="S93" s="25" t="s">
        <v>336</v>
      </c>
      <c r="T93" s="25" t="s">
        <v>239</v>
      </c>
      <c r="U93" s="25" t="s">
        <v>240</v>
      </c>
      <c r="V93" s="25" t="s">
        <v>56</v>
      </c>
      <c r="W93" s="25" t="s">
        <v>57</v>
      </c>
      <c r="X93" s="25" t="s">
        <v>57</v>
      </c>
      <c r="Y93" s="81"/>
      <c r="Z93" s="25" t="s">
        <v>626</v>
      </c>
      <c r="AA93" s="29"/>
      <c r="AB93" s="25"/>
      <c r="AC93" s="25"/>
      <c r="AD93" s="20"/>
    </row>
    <row r="94" customHeight="1" spans="1:30">
      <c r="A94" s="20" t="s">
        <v>35</v>
      </c>
      <c r="B94" s="20" t="s">
        <v>627</v>
      </c>
      <c r="C94" s="20" t="s">
        <v>96</v>
      </c>
      <c r="D94" s="20" t="s">
        <v>628</v>
      </c>
      <c r="E94" s="14" t="s">
        <v>629</v>
      </c>
      <c r="F94" s="20" t="s">
        <v>40</v>
      </c>
      <c r="G94" s="25" t="s">
        <v>630</v>
      </c>
      <c r="H94" s="20" t="s">
        <v>631</v>
      </c>
      <c r="I94" s="20"/>
      <c r="J94" s="20" t="s">
        <v>44</v>
      </c>
      <c r="K94" s="20" t="s">
        <v>45</v>
      </c>
      <c r="L94" s="20" t="s">
        <v>46</v>
      </c>
      <c r="M94" s="20" t="s">
        <v>47</v>
      </c>
      <c r="N94" s="73" t="s">
        <v>48</v>
      </c>
      <c r="O94" s="20" t="s">
        <v>49</v>
      </c>
      <c r="P94" s="20" t="s">
        <v>632</v>
      </c>
      <c r="Q94" s="21" t="s">
        <v>633</v>
      </c>
      <c r="R94" s="20" t="s">
        <v>52</v>
      </c>
      <c r="S94" s="26" t="s">
        <v>634</v>
      </c>
      <c r="T94" s="20" t="s">
        <v>239</v>
      </c>
      <c r="U94" s="20" t="s">
        <v>55</v>
      </c>
      <c r="V94" s="20" t="s">
        <v>56</v>
      </c>
      <c r="W94" s="20" t="s">
        <v>57</v>
      </c>
      <c r="X94" s="26"/>
      <c r="Y94" s="26"/>
      <c r="Z94" s="20" t="s">
        <v>635</v>
      </c>
      <c r="AA94" s="82">
        <v>1997</v>
      </c>
      <c r="AB94" s="20" t="s">
        <v>56</v>
      </c>
      <c r="AC94" s="20" t="s">
        <v>57</v>
      </c>
      <c r="AD94" s="20" t="s">
        <v>57</v>
      </c>
    </row>
    <row r="95" customHeight="1" spans="1:30">
      <c r="A95" s="20" t="s">
        <v>35</v>
      </c>
      <c r="B95" s="25" t="s">
        <v>636</v>
      </c>
      <c r="C95" s="25" t="s">
        <v>637</v>
      </c>
      <c r="D95" s="25" t="s">
        <v>638</v>
      </c>
      <c r="E95" s="14" t="s">
        <v>639</v>
      </c>
      <c r="F95" s="25" t="s">
        <v>71</v>
      </c>
      <c r="G95" s="69" t="s">
        <v>132</v>
      </c>
      <c r="H95" s="25" t="s">
        <v>631</v>
      </c>
      <c r="I95" s="69" t="s">
        <v>152</v>
      </c>
      <c r="J95" s="20" t="s">
        <v>44</v>
      </c>
      <c r="K95" s="20" t="s">
        <v>45</v>
      </c>
      <c r="L95" s="20" t="s">
        <v>46</v>
      </c>
      <c r="M95" s="20" t="s">
        <v>47</v>
      </c>
      <c r="N95" s="40" t="s">
        <v>48</v>
      </c>
      <c r="O95" s="20" t="s">
        <v>49</v>
      </c>
      <c r="P95" s="68" t="s">
        <v>640</v>
      </c>
      <c r="Q95" s="29" t="s">
        <v>641</v>
      </c>
      <c r="R95" s="25" t="s">
        <v>74</v>
      </c>
      <c r="S95" s="69" t="s">
        <v>320</v>
      </c>
      <c r="T95" s="20" t="s">
        <v>239</v>
      </c>
      <c r="U95" s="69" t="s">
        <v>240</v>
      </c>
      <c r="V95" s="25" t="s">
        <v>56</v>
      </c>
      <c r="W95" s="25" t="s">
        <v>57</v>
      </c>
      <c r="X95" s="25" t="s">
        <v>57</v>
      </c>
      <c r="Y95" s="69" t="s">
        <v>57</v>
      </c>
      <c r="Z95" s="34" t="s">
        <v>642</v>
      </c>
      <c r="AA95" s="29">
        <v>2000</v>
      </c>
      <c r="AB95" s="25" t="s">
        <v>56</v>
      </c>
      <c r="AC95" s="25" t="s">
        <v>57</v>
      </c>
      <c r="AD95" s="68" t="s">
        <v>643</v>
      </c>
    </row>
    <row r="96" customHeight="1" spans="1:30">
      <c r="A96" s="20" t="s">
        <v>35</v>
      </c>
      <c r="B96" s="25" t="s">
        <v>644</v>
      </c>
      <c r="C96" s="25" t="s">
        <v>224</v>
      </c>
      <c r="D96" s="20" t="s">
        <v>645</v>
      </c>
      <c r="E96" s="22" t="s">
        <v>646</v>
      </c>
      <c r="F96" s="25" t="s">
        <v>71</v>
      </c>
      <c r="G96" s="25" t="s">
        <v>174</v>
      </c>
      <c r="H96" s="25" t="s">
        <v>227</v>
      </c>
      <c r="I96" s="25" t="s">
        <v>152</v>
      </c>
      <c r="J96" s="25" t="s">
        <v>44</v>
      </c>
      <c r="K96" s="25" t="s">
        <v>45</v>
      </c>
      <c r="L96" s="25" t="s">
        <v>46</v>
      </c>
      <c r="M96" s="25" t="s">
        <v>47</v>
      </c>
      <c r="N96" s="25" t="s">
        <v>48</v>
      </c>
      <c r="O96" s="25" t="s">
        <v>49</v>
      </c>
      <c r="P96" s="20" t="s">
        <v>647</v>
      </c>
      <c r="Q96" s="29" t="s">
        <v>648</v>
      </c>
      <c r="R96" s="25" t="s">
        <v>52</v>
      </c>
      <c r="S96" s="25" t="s">
        <v>649</v>
      </c>
      <c r="T96" s="25" t="s">
        <v>239</v>
      </c>
      <c r="U96" s="25" t="s">
        <v>55</v>
      </c>
      <c r="V96" s="25" t="s">
        <v>56</v>
      </c>
      <c r="W96" s="25" t="s">
        <v>57</v>
      </c>
      <c r="X96" s="25" t="s">
        <v>57</v>
      </c>
      <c r="Y96" s="25" t="s">
        <v>57</v>
      </c>
      <c r="Z96" s="25" t="s">
        <v>650</v>
      </c>
      <c r="AA96" s="29">
        <v>2002</v>
      </c>
      <c r="AB96" s="25" t="s">
        <v>56</v>
      </c>
      <c r="AC96" s="25" t="s">
        <v>57</v>
      </c>
      <c r="AD96" s="20"/>
    </row>
    <row r="97" customHeight="1" spans="1:30">
      <c r="A97" s="20"/>
      <c r="B97" s="25"/>
      <c r="C97" s="25"/>
      <c r="D97" s="20"/>
      <c r="E97" s="23"/>
      <c r="F97" s="25"/>
      <c r="G97" s="25"/>
      <c r="H97" s="25"/>
      <c r="I97" s="25"/>
      <c r="J97" s="25"/>
      <c r="K97" s="25"/>
      <c r="L97" s="25"/>
      <c r="M97" s="25"/>
      <c r="N97" s="25"/>
      <c r="O97" s="25"/>
      <c r="P97" s="20"/>
      <c r="Q97" s="29"/>
      <c r="R97" s="25"/>
      <c r="S97" s="25"/>
      <c r="T97" s="25"/>
      <c r="U97" s="25"/>
      <c r="V97" s="25"/>
      <c r="W97" s="25"/>
      <c r="X97" s="25"/>
      <c r="Y97" s="25"/>
      <c r="Z97" s="25" t="s">
        <v>651</v>
      </c>
      <c r="AA97" s="29">
        <v>2002</v>
      </c>
      <c r="AB97" s="25" t="s">
        <v>56</v>
      </c>
      <c r="AC97" s="25" t="s">
        <v>57</v>
      </c>
      <c r="AD97" s="20"/>
    </row>
    <row r="98" customHeight="1" spans="1:30">
      <c r="A98" s="20"/>
      <c r="B98" s="25"/>
      <c r="C98" s="25"/>
      <c r="D98" s="20"/>
      <c r="E98" s="24"/>
      <c r="F98" s="25"/>
      <c r="G98" s="25"/>
      <c r="H98" s="25"/>
      <c r="I98" s="25"/>
      <c r="J98" s="25"/>
      <c r="K98" s="25"/>
      <c r="L98" s="25"/>
      <c r="M98" s="25"/>
      <c r="N98" s="25"/>
      <c r="O98" s="25"/>
      <c r="P98" s="20"/>
      <c r="Q98" s="29"/>
      <c r="R98" s="25"/>
      <c r="S98" s="25"/>
      <c r="T98" s="25"/>
      <c r="U98" s="25"/>
      <c r="V98" s="25"/>
      <c r="W98" s="25"/>
      <c r="X98" s="25"/>
      <c r="Y98" s="25"/>
      <c r="Z98" s="25" t="s">
        <v>652</v>
      </c>
      <c r="AA98" s="29">
        <v>2001</v>
      </c>
      <c r="AB98" s="25" t="s">
        <v>56</v>
      </c>
      <c r="AC98" s="25" t="s">
        <v>57</v>
      </c>
      <c r="AD98" s="20"/>
    </row>
    <row r="99" customHeight="1" spans="1:30">
      <c r="A99" s="20" t="s">
        <v>35</v>
      </c>
      <c r="B99" s="25" t="s">
        <v>653</v>
      </c>
      <c r="C99" s="25" t="s">
        <v>654</v>
      </c>
      <c r="D99" s="20" t="s">
        <v>655</v>
      </c>
      <c r="E99" s="14" t="s">
        <v>656</v>
      </c>
      <c r="F99" s="20" t="s">
        <v>40</v>
      </c>
      <c r="G99" s="20" t="s">
        <v>174</v>
      </c>
      <c r="H99" s="20" t="s">
        <v>227</v>
      </c>
      <c r="I99" s="20" t="s">
        <v>152</v>
      </c>
      <c r="J99" s="20" t="s">
        <v>44</v>
      </c>
      <c r="K99" s="20" t="s">
        <v>45</v>
      </c>
      <c r="L99" s="20" t="s">
        <v>46</v>
      </c>
      <c r="M99" s="20" t="s">
        <v>47</v>
      </c>
      <c r="N99" s="40" t="s">
        <v>48</v>
      </c>
      <c r="O99" s="20" t="s">
        <v>49</v>
      </c>
      <c r="P99" s="20" t="s">
        <v>657</v>
      </c>
      <c r="Q99" s="21" t="s">
        <v>658</v>
      </c>
      <c r="R99" s="20" t="s">
        <v>52</v>
      </c>
      <c r="S99" s="40" t="s">
        <v>649</v>
      </c>
      <c r="T99" s="20" t="s">
        <v>239</v>
      </c>
      <c r="U99" s="20" t="s">
        <v>240</v>
      </c>
      <c r="V99" s="20" t="s">
        <v>56</v>
      </c>
      <c r="W99" s="20" t="s">
        <v>57</v>
      </c>
      <c r="X99" s="20" t="s">
        <v>57</v>
      </c>
      <c r="Y99" s="20" t="s">
        <v>57</v>
      </c>
      <c r="Z99" s="20" t="s">
        <v>659</v>
      </c>
      <c r="AA99" s="21">
        <v>2001</v>
      </c>
      <c r="AB99" s="20" t="s">
        <v>56</v>
      </c>
      <c r="AC99" s="20" t="s">
        <v>57</v>
      </c>
      <c r="AD99" s="20" t="s">
        <v>660</v>
      </c>
    </row>
    <row r="100" customHeight="1" spans="1:30">
      <c r="A100" s="25" t="s">
        <v>35</v>
      </c>
      <c r="B100" s="25" t="s">
        <v>661</v>
      </c>
      <c r="C100" s="25" t="s">
        <v>363</v>
      </c>
      <c r="D100" s="29" t="s">
        <v>662</v>
      </c>
      <c r="E100" s="22" t="s">
        <v>663</v>
      </c>
      <c r="F100" s="20" t="s">
        <v>71</v>
      </c>
      <c r="G100" s="20" t="s">
        <v>132</v>
      </c>
      <c r="H100" s="20" t="s">
        <v>664</v>
      </c>
      <c r="I100" s="20" t="s">
        <v>43</v>
      </c>
      <c r="J100" s="20" t="s">
        <v>44</v>
      </c>
      <c r="K100" s="20" t="s">
        <v>45</v>
      </c>
      <c r="L100" s="20" t="s">
        <v>46</v>
      </c>
      <c r="M100" s="20" t="s">
        <v>47</v>
      </c>
      <c r="N100" s="25" t="s">
        <v>48</v>
      </c>
      <c r="O100" s="20" t="s">
        <v>49</v>
      </c>
      <c r="P100" s="20" t="s">
        <v>665</v>
      </c>
      <c r="Q100" s="21" t="s">
        <v>666</v>
      </c>
      <c r="R100" s="20" t="s">
        <v>74</v>
      </c>
      <c r="S100" s="25" t="s">
        <v>667</v>
      </c>
      <c r="T100" s="20" t="s">
        <v>239</v>
      </c>
      <c r="U100" s="20" t="s">
        <v>240</v>
      </c>
      <c r="V100" s="20" t="s">
        <v>56</v>
      </c>
      <c r="W100" s="20" t="s">
        <v>57</v>
      </c>
      <c r="X100" s="20" t="s">
        <v>57</v>
      </c>
      <c r="Y100" s="20" t="s">
        <v>57</v>
      </c>
      <c r="Z100" s="20" t="s">
        <v>392</v>
      </c>
      <c r="AA100" s="21">
        <v>2001</v>
      </c>
      <c r="AB100" s="20" t="s">
        <v>56</v>
      </c>
      <c r="AC100" s="20" t="s">
        <v>57</v>
      </c>
      <c r="AD100" s="20" t="s">
        <v>668</v>
      </c>
    </row>
    <row r="101" customHeight="1" spans="1:30">
      <c r="A101" s="25"/>
      <c r="B101" s="25"/>
      <c r="C101" s="25"/>
      <c r="D101" s="29"/>
      <c r="E101" s="23"/>
      <c r="F101" s="20"/>
      <c r="G101" s="20"/>
      <c r="H101" s="20"/>
      <c r="I101" s="20"/>
      <c r="J101" s="20"/>
      <c r="K101" s="20"/>
      <c r="L101" s="20"/>
      <c r="M101" s="20"/>
      <c r="N101" s="25"/>
      <c r="O101" s="20"/>
      <c r="P101" s="20"/>
      <c r="Q101" s="21"/>
      <c r="R101" s="20"/>
      <c r="S101" s="25"/>
      <c r="T101" s="20"/>
      <c r="U101" s="20"/>
      <c r="V101" s="20"/>
      <c r="W101" s="20"/>
      <c r="X101" s="20"/>
      <c r="Y101" s="20"/>
      <c r="Z101" s="20" t="s">
        <v>394</v>
      </c>
      <c r="AA101" s="21">
        <v>2001</v>
      </c>
      <c r="AB101" s="20" t="s">
        <v>56</v>
      </c>
      <c r="AC101" s="20" t="s">
        <v>57</v>
      </c>
      <c r="AD101" s="20"/>
    </row>
    <row r="102" customHeight="1" spans="1:30">
      <c r="A102" s="25"/>
      <c r="B102" s="25"/>
      <c r="C102" s="25"/>
      <c r="D102" s="29"/>
      <c r="E102" s="23"/>
      <c r="F102" s="20"/>
      <c r="G102" s="20"/>
      <c r="H102" s="20"/>
      <c r="I102" s="20"/>
      <c r="J102" s="20"/>
      <c r="K102" s="20"/>
      <c r="L102" s="20"/>
      <c r="M102" s="20"/>
      <c r="N102" s="25"/>
      <c r="O102" s="20"/>
      <c r="P102" s="20"/>
      <c r="Q102" s="21"/>
      <c r="R102" s="20"/>
      <c r="S102" s="25"/>
      <c r="T102" s="20"/>
      <c r="U102" s="20"/>
      <c r="V102" s="20"/>
      <c r="W102" s="20"/>
      <c r="X102" s="20"/>
      <c r="Y102" s="20"/>
      <c r="Z102" s="20" t="s">
        <v>395</v>
      </c>
      <c r="AA102" s="21">
        <v>2002</v>
      </c>
      <c r="AB102" s="20" t="s">
        <v>56</v>
      </c>
      <c r="AC102" s="20" t="s">
        <v>57</v>
      </c>
      <c r="AD102" s="20"/>
    </row>
    <row r="103" customHeight="1" spans="1:30">
      <c r="A103" s="25"/>
      <c r="B103" s="25"/>
      <c r="C103" s="25"/>
      <c r="D103" s="29"/>
      <c r="E103" s="24"/>
      <c r="F103" s="20"/>
      <c r="G103" s="20"/>
      <c r="H103" s="20"/>
      <c r="I103" s="20"/>
      <c r="J103" s="20"/>
      <c r="K103" s="20"/>
      <c r="L103" s="20"/>
      <c r="M103" s="20"/>
      <c r="N103" s="25"/>
      <c r="O103" s="20"/>
      <c r="P103" s="20"/>
      <c r="Q103" s="21"/>
      <c r="R103" s="20"/>
      <c r="S103" s="25"/>
      <c r="T103" s="20"/>
      <c r="U103" s="20"/>
      <c r="V103" s="20"/>
      <c r="W103" s="20"/>
      <c r="X103" s="20"/>
      <c r="Y103" s="20"/>
      <c r="Z103" s="20" t="s">
        <v>396</v>
      </c>
      <c r="AA103" s="21">
        <v>2002</v>
      </c>
      <c r="AB103" s="20" t="s">
        <v>56</v>
      </c>
      <c r="AC103" s="20" t="s">
        <v>57</v>
      </c>
      <c r="AD103" s="20"/>
    </row>
    <row r="104" customHeight="1" spans="1:30">
      <c r="A104" s="25" t="s">
        <v>338</v>
      </c>
      <c r="B104" s="25" t="s">
        <v>669</v>
      </c>
      <c r="C104" s="25" t="s">
        <v>670</v>
      </c>
      <c r="D104" s="20" t="s">
        <v>671</v>
      </c>
      <c r="E104" s="14" t="s">
        <v>672</v>
      </c>
      <c r="F104" s="20" t="s">
        <v>71</v>
      </c>
      <c r="G104" s="20" t="s">
        <v>163</v>
      </c>
      <c r="H104" s="20" t="s">
        <v>664</v>
      </c>
      <c r="I104" s="20" t="s">
        <v>43</v>
      </c>
      <c r="J104" s="20" t="s">
        <v>44</v>
      </c>
      <c r="K104" s="20" t="s">
        <v>45</v>
      </c>
      <c r="L104" s="20" t="s">
        <v>46</v>
      </c>
      <c r="M104" s="20" t="s">
        <v>47</v>
      </c>
      <c r="N104" s="25" t="s">
        <v>48</v>
      </c>
      <c r="O104" s="20" t="s">
        <v>49</v>
      </c>
      <c r="P104" s="20" t="s">
        <v>673</v>
      </c>
      <c r="Q104" s="21" t="s">
        <v>674</v>
      </c>
      <c r="R104" s="20" t="s">
        <v>52</v>
      </c>
      <c r="S104" s="25" t="s">
        <v>675</v>
      </c>
      <c r="T104" s="20" t="s">
        <v>239</v>
      </c>
      <c r="U104" s="20" t="s">
        <v>55</v>
      </c>
      <c r="V104" s="20" t="s">
        <v>56</v>
      </c>
      <c r="W104" s="20" t="s">
        <v>57</v>
      </c>
      <c r="X104" s="20" t="s">
        <v>57</v>
      </c>
      <c r="Y104" s="20" t="s">
        <v>57</v>
      </c>
      <c r="Z104" s="20" t="s">
        <v>676</v>
      </c>
      <c r="AA104" s="21">
        <v>2002</v>
      </c>
      <c r="AB104" s="20" t="s">
        <v>56</v>
      </c>
      <c r="AC104" s="20" t="s">
        <v>57</v>
      </c>
      <c r="AD104" s="20" t="s">
        <v>677</v>
      </c>
    </row>
    <row r="105" customHeight="1" spans="1:30">
      <c r="A105" s="25" t="s">
        <v>35</v>
      </c>
      <c r="B105" s="25" t="s">
        <v>678</v>
      </c>
      <c r="C105" s="25" t="s">
        <v>139</v>
      </c>
      <c r="D105" s="20" t="s">
        <v>679</v>
      </c>
      <c r="E105" s="22" t="s">
        <v>680</v>
      </c>
      <c r="F105" s="20" t="s">
        <v>71</v>
      </c>
      <c r="G105" s="20"/>
      <c r="H105" s="20" t="s">
        <v>664</v>
      </c>
      <c r="I105" s="20" t="s">
        <v>681</v>
      </c>
      <c r="J105" s="20" t="s">
        <v>44</v>
      </c>
      <c r="K105" s="20" t="s">
        <v>45</v>
      </c>
      <c r="L105" s="20" t="s">
        <v>46</v>
      </c>
      <c r="M105" s="20" t="s">
        <v>47</v>
      </c>
      <c r="N105" s="25" t="s">
        <v>48</v>
      </c>
      <c r="O105" s="20" t="s">
        <v>49</v>
      </c>
      <c r="P105" s="20" t="s">
        <v>682</v>
      </c>
      <c r="Q105" s="21" t="s">
        <v>683</v>
      </c>
      <c r="R105" s="20" t="s">
        <v>52</v>
      </c>
      <c r="S105" s="25" t="s">
        <v>256</v>
      </c>
      <c r="T105" s="20" t="s">
        <v>239</v>
      </c>
      <c r="U105" s="20" t="s">
        <v>55</v>
      </c>
      <c r="V105" s="20" t="s">
        <v>56</v>
      </c>
      <c r="W105" s="20" t="s">
        <v>57</v>
      </c>
      <c r="X105" s="20" t="s">
        <v>57</v>
      </c>
      <c r="Y105" s="20" t="s">
        <v>57</v>
      </c>
      <c r="Z105" s="20" t="s">
        <v>684</v>
      </c>
      <c r="AA105" s="25">
        <v>2001</v>
      </c>
      <c r="AB105" s="20" t="s">
        <v>56</v>
      </c>
      <c r="AC105" s="20" t="s">
        <v>57</v>
      </c>
      <c r="AD105" s="20" t="s">
        <v>685</v>
      </c>
    </row>
    <row r="106" customHeight="1" spans="1:30">
      <c r="A106" s="25"/>
      <c r="B106" s="25"/>
      <c r="C106" s="25"/>
      <c r="D106" s="20"/>
      <c r="E106" s="23"/>
      <c r="F106" s="20"/>
      <c r="G106" s="20"/>
      <c r="H106" s="20"/>
      <c r="I106" s="20"/>
      <c r="J106" s="20"/>
      <c r="K106" s="20"/>
      <c r="L106" s="20"/>
      <c r="M106" s="20"/>
      <c r="N106" s="25"/>
      <c r="O106" s="20"/>
      <c r="P106" s="20"/>
      <c r="Q106" s="21"/>
      <c r="R106" s="20"/>
      <c r="S106" s="25"/>
      <c r="T106" s="20"/>
      <c r="U106" s="20"/>
      <c r="V106" s="20"/>
      <c r="W106" s="20"/>
      <c r="X106" s="20"/>
      <c r="Y106" s="20"/>
      <c r="Z106" s="20" t="s">
        <v>686</v>
      </c>
      <c r="AA106" s="25">
        <v>2002</v>
      </c>
      <c r="AB106" s="25" t="s">
        <v>56</v>
      </c>
      <c r="AC106" s="25" t="s">
        <v>57</v>
      </c>
      <c r="AD106" s="20"/>
    </row>
    <row r="107" customHeight="1" spans="1:30">
      <c r="A107" s="25"/>
      <c r="B107" s="25"/>
      <c r="C107" s="25"/>
      <c r="D107" s="20"/>
      <c r="E107" s="23"/>
      <c r="F107" s="20"/>
      <c r="G107" s="20"/>
      <c r="H107" s="20"/>
      <c r="I107" s="20"/>
      <c r="J107" s="20"/>
      <c r="K107" s="20"/>
      <c r="L107" s="20"/>
      <c r="M107" s="20"/>
      <c r="N107" s="25"/>
      <c r="O107" s="20"/>
      <c r="P107" s="20"/>
      <c r="Q107" s="21"/>
      <c r="R107" s="20"/>
      <c r="S107" s="25"/>
      <c r="T107" s="20"/>
      <c r="U107" s="20"/>
      <c r="V107" s="20"/>
      <c r="W107" s="20"/>
      <c r="X107" s="20"/>
      <c r="Y107" s="20"/>
      <c r="Z107" s="20" t="s">
        <v>687</v>
      </c>
      <c r="AA107" s="29">
        <v>2002</v>
      </c>
      <c r="AB107" s="25" t="s">
        <v>56</v>
      </c>
      <c r="AC107" s="25" t="s">
        <v>57</v>
      </c>
      <c r="AD107" s="20"/>
    </row>
    <row r="108" customHeight="1" spans="1:30">
      <c r="A108" s="25"/>
      <c r="B108" s="25"/>
      <c r="C108" s="25"/>
      <c r="D108" s="20"/>
      <c r="E108" s="24"/>
      <c r="F108" s="20"/>
      <c r="G108" s="20"/>
      <c r="H108" s="20"/>
      <c r="I108" s="20"/>
      <c r="J108" s="20"/>
      <c r="K108" s="20"/>
      <c r="L108" s="20"/>
      <c r="M108" s="20"/>
      <c r="N108" s="25"/>
      <c r="O108" s="20"/>
      <c r="P108" s="20"/>
      <c r="Q108" s="21"/>
      <c r="R108" s="20"/>
      <c r="S108" s="25"/>
      <c r="T108" s="20"/>
      <c r="U108" s="20"/>
      <c r="V108" s="20"/>
      <c r="W108" s="20"/>
      <c r="X108" s="20"/>
      <c r="Y108" s="20"/>
      <c r="Z108" s="20" t="s">
        <v>410</v>
      </c>
      <c r="AA108" s="29">
        <v>2002</v>
      </c>
      <c r="AB108" s="25" t="s">
        <v>56</v>
      </c>
      <c r="AC108" s="25" t="s">
        <v>57</v>
      </c>
      <c r="AD108" s="20"/>
    </row>
    <row r="109" customHeight="1" spans="1:30">
      <c r="A109" s="25" t="s">
        <v>35</v>
      </c>
      <c r="B109" s="25" t="s">
        <v>688</v>
      </c>
      <c r="C109" s="25" t="s">
        <v>139</v>
      </c>
      <c r="D109" s="29" t="s">
        <v>689</v>
      </c>
      <c r="E109" s="22" t="s">
        <v>690</v>
      </c>
      <c r="F109" s="25" t="s">
        <v>71</v>
      </c>
      <c r="G109" s="25"/>
      <c r="H109" s="25" t="s">
        <v>664</v>
      </c>
      <c r="I109" s="25" t="s">
        <v>681</v>
      </c>
      <c r="J109" s="25" t="s">
        <v>44</v>
      </c>
      <c r="K109" s="25" t="s">
        <v>45</v>
      </c>
      <c r="L109" s="25" t="s">
        <v>46</v>
      </c>
      <c r="M109" s="25" t="s">
        <v>47</v>
      </c>
      <c r="N109" s="25" t="s">
        <v>48</v>
      </c>
      <c r="O109" s="25" t="s">
        <v>49</v>
      </c>
      <c r="P109" s="21" t="s">
        <v>691</v>
      </c>
      <c r="Q109" s="29" t="s">
        <v>687</v>
      </c>
      <c r="R109" s="25" t="s">
        <v>74</v>
      </c>
      <c r="S109" s="25" t="s">
        <v>336</v>
      </c>
      <c r="T109" s="25" t="s">
        <v>239</v>
      </c>
      <c r="U109" s="25" t="s">
        <v>55</v>
      </c>
      <c r="V109" s="25" t="s">
        <v>56</v>
      </c>
      <c r="W109" s="25" t="s">
        <v>57</v>
      </c>
      <c r="X109" s="25" t="s">
        <v>57</v>
      </c>
      <c r="Y109" s="25" t="s">
        <v>57</v>
      </c>
      <c r="Z109" s="25" t="s">
        <v>410</v>
      </c>
      <c r="AA109" s="29">
        <v>2002</v>
      </c>
      <c r="AB109" s="25"/>
      <c r="AC109" s="25"/>
      <c r="AD109" s="21" t="s">
        <v>692</v>
      </c>
    </row>
    <row r="110" customHeight="1" spans="1:30">
      <c r="A110" s="25"/>
      <c r="B110" s="25"/>
      <c r="C110" s="25"/>
      <c r="D110" s="29"/>
      <c r="E110" s="23"/>
      <c r="F110" s="25"/>
      <c r="G110" s="25"/>
      <c r="H110" s="25"/>
      <c r="I110" s="25"/>
      <c r="J110" s="25"/>
      <c r="K110" s="25"/>
      <c r="L110" s="25"/>
      <c r="M110" s="25"/>
      <c r="N110" s="25"/>
      <c r="O110" s="25"/>
      <c r="P110" s="21"/>
      <c r="Q110" s="29"/>
      <c r="R110" s="25"/>
      <c r="S110" s="25"/>
      <c r="T110" s="25"/>
      <c r="U110" s="25"/>
      <c r="V110" s="25"/>
      <c r="W110" s="25"/>
      <c r="X110" s="25"/>
      <c r="Y110" s="25"/>
      <c r="Z110" s="25" t="s">
        <v>686</v>
      </c>
      <c r="AA110" s="29">
        <v>2002</v>
      </c>
      <c r="AB110" s="25"/>
      <c r="AC110" s="25"/>
      <c r="AD110" s="21"/>
    </row>
    <row r="111" customHeight="1" spans="1:30">
      <c r="A111" s="25"/>
      <c r="B111" s="25"/>
      <c r="C111" s="25"/>
      <c r="D111" s="29"/>
      <c r="E111" s="23"/>
      <c r="F111" s="25"/>
      <c r="G111" s="25"/>
      <c r="H111" s="25"/>
      <c r="I111" s="25"/>
      <c r="J111" s="25"/>
      <c r="K111" s="25"/>
      <c r="L111" s="25"/>
      <c r="M111" s="25"/>
      <c r="N111" s="25"/>
      <c r="O111" s="25"/>
      <c r="P111" s="21"/>
      <c r="Q111" s="29"/>
      <c r="R111" s="25"/>
      <c r="S111" s="25"/>
      <c r="T111" s="25"/>
      <c r="U111" s="25"/>
      <c r="V111" s="25"/>
      <c r="W111" s="25"/>
      <c r="X111" s="25"/>
      <c r="Y111" s="25"/>
      <c r="Z111" s="25" t="s">
        <v>684</v>
      </c>
      <c r="AA111" s="29">
        <v>2001</v>
      </c>
      <c r="AB111" s="25"/>
      <c r="AC111" s="25"/>
      <c r="AD111" s="21"/>
    </row>
    <row r="112" customHeight="1" spans="1:30">
      <c r="A112" s="25"/>
      <c r="B112" s="25"/>
      <c r="C112" s="25"/>
      <c r="D112" s="29"/>
      <c r="E112" s="24"/>
      <c r="F112" s="25"/>
      <c r="G112" s="25"/>
      <c r="H112" s="25"/>
      <c r="I112" s="25"/>
      <c r="J112" s="25"/>
      <c r="K112" s="25"/>
      <c r="L112" s="25"/>
      <c r="M112" s="25"/>
      <c r="N112" s="25"/>
      <c r="O112" s="25"/>
      <c r="P112" s="21"/>
      <c r="Q112" s="29"/>
      <c r="R112" s="25"/>
      <c r="S112" s="25"/>
      <c r="T112" s="25"/>
      <c r="U112" s="25"/>
      <c r="V112" s="25"/>
      <c r="W112" s="25"/>
      <c r="X112" s="25"/>
      <c r="Y112" s="25"/>
      <c r="Z112" s="25" t="s">
        <v>683</v>
      </c>
      <c r="AA112" s="29">
        <v>2000</v>
      </c>
      <c r="AB112" s="25"/>
      <c r="AC112" s="25"/>
      <c r="AD112" s="21"/>
    </row>
    <row r="113" customHeight="1" spans="1:30">
      <c r="A113" s="25" t="s">
        <v>35</v>
      </c>
      <c r="B113" s="25" t="s">
        <v>693</v>
      </c>
      <c r="C113" s="25" t="s">
        <v>381</v>
      </c>
      <c r="D113" s="20" t="s">
        <v>694</v>
      </c>
      <c r="E113" s="22" t="s">
        <v>695</v>
      </c>
      <c r="F113" s="20" t="s">
        <v>71</v>
      </c>
      <c r="G113" s="20" t="s">
        <v>696</v>
      </c>
      <c r="H113" s="20" t="s">
        <v>664</v>
      </c>
      <c r="I113" s="20" t="s">
        <v>43</v>
      </c>
      <c r="J113" s="20" t="s">
        <v>44</v>
      </c>
      <c r="K113" s="20" t="s">
        <v>45</v>
      </c>
      <c r="L113" s="20" t="s">
        <v>46</v>
      </c>
      <c r="M113" s="20" t="s">
        <v>47</v>
      </c>
      <c r="N113" s="25" t="s">
        <v>48</v>
      </c>
      <c r="O113" s="20" t="s">
        <v>49</v>
      </c>
      <c r="P113" s="20" t="s">
        <v>697</v>
      </c>
      <c r="Q113" s="21" t="s">
        <v>698</v>
      </c>
      <c r="R113" s="20" t="s">
        <v>52</v>
      </c>
      <c r="S113" s="25" t="s">
        <v>280</v>
      </c>
      <c r="T113" s="20" t="s">
        <v>239</v>
      </c>
      <c r="U113" s="20" t="s">
        <v>240</v>
      </c>
      <c r="V113" s="20" t="s">
        <v>56</v>
      </c>
      <c r="W113" s="20" t="s">
        <v>57</v>
      </c>
      <c r="X113" s="20" t="s">
        <v>57</v>
      </c>
      <c r="Y113" s="20" t="s">
        <v>57</v>
      </c>
      <c r="Z113" s="29" t="s">
        <v>385</v>
      </c>
      <c r="AA113" s="29">
        <v>2001</v>
      </c>
      <c r="AB113" s="20" t="s">
        <v>56</v>
      </c>
      <c r="AC113" s="20" t="s">
        <v>57</v>
      </c>
      <c r="AD113" s="20"/>
    </row>
    <row r="114" customHeight="1" spans="1:30">
      <c r="A114" s="25"/>
      <c r="B114" s="25"/>
      <c r="C114" s="25"/>
      <c r="D114" s="20"/>
      <c r="E114" s="23"/>
      <c r="F114" s="20"/>
      <c r="G114" s="20"/>
      <c r="H114" s="20"/>
      <c r="I114" s="20"/>
      <c r="J114" s="20"/>
      <c r="K114" s="20"/>
      <c r="L114" s="20"/>
      <c r="M114" s="20"/>
      <c r="N114" s="25"/>
      <c r="O114" s="20"/>
      <c r="P114" s="20"/>
      <c r="Q114" s="21"/>
      <c r="R114" s="20"/>
      <c r="S114" s="25"/>
      <c r="T114" s="20"/>
      <c r="U114" s="20"/>
      <c r="V114" s="20"/>
      <c r="W114" s="20"/>
      <c r="X114" s="20"/>
      <c r="Y114" s="20"/>
      <c r="Z114" s="29" t="s">
        <v>699</v>
      </c>
      <c r="AA114" s="29">
        <v>2002</v>
      </c>
      <c r="AB114" s="25" t="s">
        <v>56</v>
      </c>
      <c r="AC114" s="25" t="s">
        <v>57</v>
      </c>
      <c r="AD114" s="20"/>
    </row>
    <row r="115" customHeight="1" spans="1:30">
      <c r="A115" s="25"/>
      <c r="B115" s="25"/>
      <c r="C115" s="25"/>
      <c r="D115" s="20"/>
      <c r="E115" s="23"/>
      <c r="F115" s="20"/>
      <c r="G115" s="20"/>
      <c r="H115" s="20"/>
      <c r="I115" s="20"/>
      <c r="J115" s="20"/>
      <c r="K115" s="20"/>
      <c r="L115" s="20"/>
      <c r="M115" s="20"/>
      <c r="N115" s="25"/>
      <c r="O115" s="20"/>
      <c r="P115" s="20"/>
      <c r="Q115" s="21"/>
      <c r="R115" s="20"/>
      <c r="S115" s="25"/>
      <c r="T115" s="20"/>
      <c r="U115" s="20"/>
      <c r="V115" s="20"/>
      <c r="W115" s="20"/>
      <c r="X115" s="20"/>
      <c r="Y115" s="20"/>
      <c r="Z115" s="29" t="s">
        <v>700</v>
      </c>
      <c r="AA115" s="29">
        <v>2001</v>
      </c>
      <c r="AB115" s="25" t="s">
        <v>56</v>
      </c>
      <c r="AC115" s="25" t="s">
        <v>57</v>
      </c>
      <c r="AD115" s="20"/>
    </row>
    <row r="116" customHeight="1" spans="1:30">
      <c r="A116" s="25"/>
      <c r="B116" s="25"/>
      <c r="C116" s="25"/>
      <c r="D116" s="20"/>
      <c r="E116" s="23"/>
      <c r="F116" s="20"/>
      <c r="G116" s="20"/>
      <c r="H116" s="20"/>
      <c r="I116" s="20"/>
      <c r="J116" s="20"/>
      <c r="K116" s="20"/>
      <c r="L116" s="20"/>
      <c r="M116" s="20"/>
      <c r="N116" s="25"/>
      <c r="O116" s="20"/>
      <c r="P116" s="20"/>
      <c r="Q116" s="21"/>
      <c r="R116" s="20"/>
      <c r="S116" s="25"/>
      <c r="T116" s="20"/>
      <c r="U116" s="20"/>
      <c r="V116" s="20"/>
      <c r="W116" s="20"/>
      <c r="X116" s="20"/>
      <c r="Y116" s="20"/>
      <c r="Z116" s="29" t="s">
        <v>701</v>
      </c>
      <c r="AA116" s="29">
        <v>2002</v>
      </c>
      <c r="AB116" s="25" t="s">
        <v>56</v>
      </c>
      <c r="AC116" s="25" t="s">
        <v>57</v>
      </c>
      <c r="AD116" s="20"/>
    </row>
    <row r="117" customHeight="1" spans="1:30">
      <c r="A117" s="25"/>
      <c r="B117" s="25"/>
      <c r="C117" s="25"/>
      <c r="D117" s="20"/>
      <c r="E117" s="24"/>
      <c r="F117" s="20"/>
      <c r="G117" s="20"/>
      <c r="H117" s="20"/>
      <c r="I117" s="20"/>
      <c r="J117" s="20"/>
      <c r="K117" s="20"/>
      <c r="L117" s="20"/>
      <c r="M117" s="20"/>
      <c r="N117" s="25"/>
      <c r="O117" s="20"/>
      <c r="P117" s="20"/>
      <c r="Q117" s="21"/>
      <c r="R117" s="20"/>
      <c r="S117" s="25"/>
      <c r="T117" s="20"/>
      <c r="U117" s="20"/>
      <c r="V117" s="20"/>
      <c r="W117" s="20"/>
      <c r="X117" s="20"/>
      <c r="Y117" s="20"/>
      <c r="Z117" s="29" t="s">
        <v>702</v>
      </c>
      <c r="AA117" s="29">
        <v>2002</v>
      </c>
      <c r="AB117" s="25" t="s">
        <v>56</v>
      </c>
      <c r="AC117" s="25" t="s">
        <v>57</v>
      </c>
      <c r="AD117" s="20"/>
    </row>
    <row r="118" customHeight="1" spans="1:30">
      <c r="A118" s="25" t="s">
        <v>338</v>
      </c>
      <c r="B118" s="25" t="s">
        <v>703</v>
      </c>
      <c r="C118" s="25" t="s">
        <v>381</v>
      </c>
      <c r="D118" s="29" t="s">
        <v>704</v>
      </c>
      <c r="E118" s="22" t="s">
        <v>705</v>
      </c>
      <c r="F118" s="20" t="s">
        <v>71</v>
      </c>
      <c r="G118" s="20"/>
      <c r="H118" s="20" t="s">
        <v>664</v>
      </c>
      <c r="I118" s="20"/>
      <c r="J118" s="20" t="s">
        <v>44</v>
      </c>
      <c r="K118" s="20" t="s">
        <v>45</v>
      </c>
      <c r="L118" s="20" t="s">
        <v>46</v>
      </c>
      <c r="M118" s="20" t="s">
        <v>47</v>
      </c>
      <c r="N118" s="25" t="s">
        <v>48</v>
      </c>
      <c r="O118" s="20" t="s">
        <v>49</v>
      </c>
      <c r="P118" s="20" t="s">
        <v>706</v>
      </c>
      <c r="Q118" s="21" t="s">
        <v>699</v>
      </c>
      <c r="R118" s="20" t="s">
        <v>52</v>
      </c>
      <c r="S118" s="25" t="s">
        <v>336</v>
      </c>
      <c r="T118" s="20" t="s">
        <v>239</v>
      </c>
      <c r="U118" s="20" t="s">
        <v>240</v>
      </c>
      <c r="V118" s="20" t="s">
        <v>56</v>
      </c>
      <c r="W118" s="20" t="s">
        <v>57</v>
      </c>
      <c r="X118" s="20" t="s">
        <v>57</v>
      </c>
      <c r="Y118" s="20" t="s">
        <v>57</v>
      </c>
      <c r="Z118" s="25" t="s">
        <v>385</v>
      </c>
      <c r="AA118" s="29">
        <v>2000</v>
      </c>
      <c r="AB118" s="20"/>
      <c r="AC118" s="20"/>
      <c r="AD118" s="20" t="s">
        <v>707</v>
      </c>
    </row>
    <row r="119" customHeight="1" spans="1:30">
      <c r="A119" s="25"/>
      <c r="B119" s="25"/>
      <c r="C119" s="25"/>
      <c r="D119" s="29"/>
      <c r="E119" s="23"/>
      <c r="F119" s="20"/>
      <c r="G119" s="20"/>
      <c r="H119" s="20"/>
      <c r="I119" s="20"/>
      <c r="J119" s="20"/>
      <c r="K119" s="20"/>
      <c r="L119" s="20"/>
      <c r="M119" s="20"/>
      <c r="N119" s="25"/>
      <c r="O119" s="20"/>
      <c r="P119" s="20"/>
      <c r="Q119" s="21"/>
      <c r="R119" s="20"/>
      <c r="S119" s="25"/>
      <c r="T119" s="20"/>
      <c r="U119" s="20"/>
      <c r="V119" s="20"/>
      <c r="W119" s="20"/>
      <c r="X119" s="20"/>
      <c r="Y119" s="20"/>
      <c r="Z119" s="25" t="s">
        <v>701</v>
      </c>
      <c r="AA119" s="29">
        <v>2002</v>
      </c>
      <c r="AB119" s="25"/>
      <c r="AC119" s="25"/>
      <c r="AD119" s="20"/>
    </row>
    <row r="120" customHeight="1" spans="1:30">
      <c r="A120" s="25"/>
      <c r="B120" s="25"/>
      <c r="C120" s="25"/>
      <c r="D120" s="29"/>
      <c r="E120" s="23"/>
      <c r="F120" s="20"/>
      <c r="G120" s="20"/>
      <c r="H120" s="20"/>
      <c r="I120" s="20"/>
      <c r="J120" s="20"/>
      <c r="K120" s="20"/>
      <c r="L120" s="20"/>
      <c r="M120" s="20"/>
      <c r="N120" s="25"/>
      <c r="O120" s="20"/>
      <c r="P120" s="20"/>
      <c r="Q120" s="21"/>
      <c r="R120" s="20"/>
      <c r="S120" s="25"/>
      <c r="T120" s="20"/>
      <c r="U120" s="20"/>
      <c r="V120" s="20"/>
      <c r="W120" s="20"/>
      <c r="X120" s="20"/>
      <c r="Y120" s="20"/>
      <c r="Z120" s="25" t="s">
        <v>698</v>
      </c>
      <c r="AA120" s="29">
        <v>2001</v>
      </c>
      <c r="AB120" s="25"/>
      <c r="AC120" s="25"/>
      <c r="AD120" s="20"/>
    </row>
    <row r="121" customHeight="1" spans="1:30">
      <c r="A121" s="25"/>
      <c r="B121" s="25"/>
      <c r="C121" s="25"/>
      <c r="D121" s="29"/>
      <c r="E121" s="23"/>
      <c r="F121" s="20"/>
      <c r="G121" s="20"/>
      <c r="H121" s="20"/>
      <c r="I121" s="20"/>
      <c r="J121" s="20"/>
      <c r="K121" s="20"/>
      <c r="L121" s="20"/>
      <c r="M121" s="20"/>
      <c r="N121" s="25"/>
      <c r="O121" s="20"/>
      <c r="P121" s="20"/>
      <c r="Q121" s="21"/>
      <c r="R121" s="20"/>
      <c r="S121" s="25"/>
      <c r="T121" s="20"/>
      <c r="U121" s="20"/>
      <c r="V121" s="20"/>
      <c r="W121" s="20"/>
      <c r="X121" s="20"/>
      <c r="Y121" s="20"/>
      <c r="Z121" s="25" t="s">
        <v>700</v>
      </c>
      <c r="AA121" s="29">
        <v>2001</v>
      </c>
      <c r="AB121" s="25"/>
      <c r="AC121" s="25"/>
      <c r="AD121" s="20"/>
    </row>
    <row r="122" customHeight="1" spans="1:30">
      <c r="A122" s="25"/>
      <c r="B122" s="25"/>
      <c r="C122" s="25"/>
      <c r="D122" s="29"/>
      <c r="E122" s="24"/>
      <c r="F122" s="20"/>
      <c r="G122" s="20"/>
      <c r="H122" s="20"/>
      <c r="I122" s="20"/>
      <c r="J122" s="20"/>
      <c r="K122" s="20"/>
      <c r="L122" s="20"/>
      <c r="M122" s="20"/>
      <c r="N122" s="25"/>
      <c r="O122" s="20"/>
      <c r="P122" s="20"/>
      <c r="Q122" s="21"/>
      <c r="R122" s="20"/>
      <c r="S122" s="25"/>
      <c r="T122" s="20"/>
      <c r="U122" s="20"/>
      <c r="V122" s="20"/>
      <c r="W122" s="20"/>
      <c r="X122" s="20"/>
      <c r="Y122" s="20"/>
      <c r="Z122" s="25" t="s">
        <v>702</v>
      </c>
      <c r="AA122" s="29">
        <v>2000</v>
      </c>
      <c r="AB122" s="25"/>
      <c r="AC122" s="25"/>
      <c r="AD122" s="20"/>
    </row>
    <row r="123" customHeight="1" spans="1:30">
      <c r="A123" s="25" t="s">
        <v>35</v>
      </c>
      <c r="B123" s="25" t="s">
        <v>708</v>
      </c>
      <c r="C123" s="25" t="s">
        <v>371</v>
      </c>
      <c r="D123" s="25" t="s">
        <v>709</v>
      </c>
      <c r="E123" s="14" t="s">
        <v>710</v>
      </c>
      <c r="F123" s="25" t="s">
        <v>71</v>
      </c>
      <c r="G123" s="25"/>
      <c r="H123" s="25" t="s">
        <v>664</v>
      </c>
      <c r="I123" s="25"/>
      <c r="J123" s="25" t="s">
        <v>123</v>
      </c>
      <c r="K123" s="25" t="s">
        <v>45</v>
      </c>
      <c r="L123" s="25" t="s">
        <v>46</v>
      </c>
      <c r="M123" s="25" t="s">
        <v>47</v>
      </c>
      <c r="N123" s="25" t="s">
        <v>48</v>
      </c>
      <c r="O123" s="25" t="s">
        <v>49</v>
      </c>
      <c r="P123" s="20" t="s">
        <v>711</v>
      </c>
      <c r="Q123" s="29" t="s">
        <v>712</v>
      </c>
      <c r="R123" s="25" t="s">
        <v>74</v>
      </c>
      <c r="S123" s="25" t="s">
        <v>575</v>
      </c>
      <c r="T123" s="25" t="s">
        <v>239</v>
      </c>
      <c r="U123" s="25" t="s">
        <v>55</v>
      </c>
      <c r="V123" s="25" t="s">
        <v>56</v>
      </c>
      <c r="W123" s="25" t="s">
        <v>57</v>
      </c>
      <c r="X123" s="25" t="s">
        <v>57</v>
      </c>
      <c r="Y123" s="25" t="s">
        <v>57</v>
      </c>
      <c r="Z123" s="25"/>
      <c r="AA123" s="29"/>
      <c r="AB123" s="25" t="s">
        <v>56</v>
      </c>
      <c r="AC123" s="25" t="s">
        <v>57</v>
      </c>
      <c r="AD123" s="20" t="s">
        <v>713</v>
      </c>
    </row>
    <row r="124" customHeight="1" spans="1:30">
      <c r="A124" s="20" t="s">
        <v>35</v>
      </c>
      <c r="B124" s="25" t="s">
        <v>191</v>
      </c>
      <c r="C124" s="25" t="s">
        <v>714</v>
      </c>
      <c r="D124" s="25" t="s">
        <v>715</v>
      </c>
      <c r="E124" s="14" t="s">
        <v>716</v>
      </c>
      <c r="F124" s="25" t="s">
        <v>71</v>
      </c>
      <c r="G124" s="25" t="s">
        <v>99</v>
      </c>
      <c r="H124" s="9" t="s">
        <v>717</v>
      </c>
      <c r="I124" s="25" t="s">
        <v>718</v>
      </c>
      <c r="J124" s="25" t="s">
        <v>123</v>
      </c>
      <c r="K124" s="25" t="s">
        <v>124</v>
      </c>
      <c r="L124" s="25" t="s">
        <v>46</v>
      </c>
      <c r="M124" s="25" t="s">
        <v>47</v>
      </c>
      <c r="N124" s="40" t="s">
        <v>48</v>
      </c>
      <c r="O124" s="25" t="s">
        <v>49</v>
      </c>
      <c r="P124" s="20" t="s">
        <v>719</v>
      </c>
      <c r="Q124" s="29" t="s">
        <v>720</v>
      </c>
      <c r="R124" s="25" t="s">
        <v>52</v>
      </c>
      <c r="S124" s="25" t="s">
        <v>303</v>
      </c>
      <c r="T124" s="25" t="s">
        <v>239</v>
      </c>
      <c r="U124" s="25" t="s">
        <v>55</v>
      </c>
      <c r="V124" s="25" t="s">
        <v>56</v>
      </c>
      <c r="W124" s="25" t="s">
        <v>57</v>
      </c>
      <c r="X124" s="25" t="s">
        <v>57</v>
      </c>
      <c r="Y124" s="25" t="s">
        <v>57</v>
      </c>
      <c r="Z124" s="25" t="s">
        <v>721</v>
      </c>
      <c r="AA124" s="29">
        <v>1999</v>
      </c>
      <c r="AB124" s="25" t="s">
        <v>56</v>
      </c>
      <c r="AC124" s="25" t="s">
        <v>57</v>
      </c>
      <c r="AD124" s="20" t="s">
        <v>337</v>
      </c>
    </row>
    <row r="125" customHeight="1" spans="1:30">
      <c r="A125" s="25" t="s">
        <v>35</v>
      </c>
      <c r="B125" s="25" t="s">
        <v>722</v>
      </c>
      <c r="C125" s="25" t="s">
        <v>96</v>
      </c>
      <c r="D125" s="20" t="s">
        <v>723</v>
      </c>
      <c r="E125" s="14" t="s">
        <v>724</v>
      </c>
      <c r="F125" s="20" t="s">
        <v>71</v>
      </c>
      <c r="G125" s="20"/>
      <c r="H125" s="25" t="s">
        <v>717</v>
      </c>
      <c r="I125" s="20"/>
      <c r="J125" s="20" t="s">
        <v>44</v>
      </c>
      <c r="K125" s="20" t="s">
        <v>45</v>
      </c>
      <c r="L125" s="20" t="s">
        <v>46</v>
      </c>
      <c r="M125" s="20" t="s">
        <v>47</v>
      </c>
      <c r="N125" s="40" t="s">
        <v>48</v>
      </c>
      <c r="O125" s="20" t="s">
        <v>49</v>
      </c>
      <c r="P125" s="20" t="s">
        <v>725</v>
      </c>
      <c r="Q125" s="21" t="s">
        <v>726</v>
      </c>
      <c r="R125" s="20" t="s">
        <v>74</v>
      </c>
      <c r="S125" s="40" t="s">
        <v>265</v>
      </c>
      <c r="T125" s="20" t="s">
        <v>239</v>
      </c>
      <c r="U125" s="20" t="s">
        <v>240</v>
      </c>
      <c r="V125" s="20" t="s">
        <v>56</v>
      </c>
      <c r="W125" s="20" t="s">
        <v>57</v>
      </c>
      <c r="X125" s="20"/>
      <c r="Y125" s="20"/>
      <c r="Z125" s="20"/>
      <c r="AA125" s="21"/>
      <c r="AB125" s="20"/>
      <c r="AC125" s="20"/>
      <c r="AD125" s="20"/>
    </row>
    <row r="126" customHeight="1" spans="1:30">
      <c r="A126" s="20" t="s">
        <v>35</v>
      </c>
      <c r="B126" s="20" t="s">
        <v>727</v>
      </c>
      <c r="C126" s="25" t="s">
        <v>728</v>
      </c>
      <c r="D126" s="20" t="s">
        <v>729</v>
      </c>
      <c r="E126" s="14" t="s">
        <v>730</v>
      </c>
      <c r="F126" s="25" t="s">
        <v>40</v>
      </c>
      <c r="G126" s="25" t="s">
        <v>216</v>
      </c>
      <c r="H126" s="20" t="s">
        <v>717</v>
      </c>
      <c r="I126" s="25">
        <v>790</v>
      </c>
      <c r="J126" s="20" t="s">
        <v>44</v>
      </c>
      <c r="K126" s="20" t="s">
        <v>45</v>
      </c>
      <c r="L126" s="20">
        <v>2025</v>
      </c>
      <c r="M126" s="25" t="s">
        <v>47</v>
      </c>
      <c r="N126" s="40" t="s">
        <v>48</v>
      </c>
      <c r="O126" s="25" t="s">
        <v>49</v>
      </c>
      <c r="P126" s="20" t="s">
        <v>731</v>
      </c>
      <c r="Q126" s="29" t="s">
        <v>732</v>
      </c>
      <c r="R126" s="25" t="s">
        <v>74</v>
      </c>
      <c r="S126" s="25" t="s">
        <v>611</v>
      </c>
      <c r="T126" s="25" t="s">
        <v>239</v>
      </c>
      <c r="U126" s="25" t="s">
        <v>240</v>
      </c>
      <c r="V126" s="25" t="s">
        <v>56</v>
      </c>
      <c r="W126" s="25" t="s">
        <v>57</v>
      </c>
      <c r="X126" s="25" t="s">
        <v>57</v>
      </c>
      <c r="Y126" s="25" t="s">
        <v>57</v>
      </c>
      <c r="Z126" s="20" t="s">
        <v>733</v>
      </c>
      <c r="AA126" s="29">
        <v>2003</v>
      </c>
      <c r="AB126" s="25" t="s">
        <v>56</v>
      </c>
      <c r="AC126" s="25" t="s">
        <v>57</v>
      </c>
      <c r="AD126" s="20" t="s">
        <v>734</v>
      </c>
    </row>
    <row r="127" customHeight="1" spans="1:30">
      <c r="A127" s="20" t="s">
        <v>35</v>
      </c>
      <c r="B127" s="25" t="s">
        <v>735</v>
      </c>
      <c r="C127" s="25" t="s">
        <v>736</v>
      </c>
      <c r="D127" s="25" t="s">
        <v>737</v>
      </c>
      <c r="E127" s="22" t="s">
        <v>738</v>
      </c>
      <c r="F127" s="25" t="s">
        <v>71</v>
      </c>
      <c r="G127" s="25" t="s">
        <v>739</v>
      </c>
      <c r="H127" s="25" t="s">
        <v>717</v>
      </c>
      <c r="I127" s="25" t="s">
        <v>43</v>
      </c>
      <c r="J127" s="20" t="s">
        <v>44</v>
      </c>
      <c r="K127" s="20" t="s">
        <v>45</v>
      </c>
      <c r="L127" s="25" t="s">
        <v>46</v>
      </c>
      <c r="M127" s="20" t="s">
        <v>47</v>
      </c>
      <c r="N127" s="40" t="s">
        <v>48</v>
      </c>
      <c r="O127" s="20" t="s">
        <v>49</v>
      </c>
      <c r="P127" s="20" t="s">
        <v>740</v>
      </c>
      <c r="Q127" s="29" t="s">
        <v>741</v>
      </c>
      <c r="R127" s="25" t="s">
        <v>52</v>
      </c>
      <c r="S127" s="25" t="s">
        <v>539</v>
      </c>
      <c r="T127" s="25" t="s">
        <v>239</v>
      </c>
      <c r="U127" s="25" t="s">
        <v>55</v>
      </c>
      <c r="V127" s="25" t="s">
        <v>56</v>
      </c>
      <c r="W127" s="25" t="s">
        <v>57</v>
      </c>
      <c r="X127" s="25" t="s">
        <v>57</v>
      </c>
      <c r="Y127" s="25" t="s">
        <v>57</v>
      </c>
      <c r="Z127" s="25" t="s">
        <v>742</v>
      </c>
      <c r="AA127" s="29">
        <v>2002</v>
      </c>
      <c r="AB127" s="25" t="s">
        <v>56</v>
      </c>
      <c r="AC127" s="25" t="s">
        <v>57</v>
      </c>
      <c r="AD127" s="20" t="s">
        <v>337</v>
      </c>
    </row>
    <row r="128" customHeight="1" spans="1:30">
      <c r="A128" s="20"/>
      <c r="B128" s="25"/>
      <c r="C128" s="25"/>
      <c r="D128" s="25"/>
      <c r="E128" s="24"/>
      <c r="F128" s="25"/>
      <c r="G128" s="25"/>
      <c r="H128" s="25"/>
      <c r="I128" s="25"/>
      <c r="J128" s="20"/>
      <c r="K128" s="20"/>
      <c r="L128" s="25"/>
      <c r="M128" s="20"/>
      <c r="N128" s="40"/>
      <c r="O128" s="20"/>
      <c r="P128" s="20"/>
      <c r="Q128" s="29"/>
      <c r="R128" s="25"/>
      <c r="S128" s="25"/>
      <c r="T128" s="25"/>
      <c r="U128" s="25"/>
      <c r="V128" s="25"/>
      <c r="W128" s="25"/>
      <c r="X128" s="25"/>
      <c r="Y128" s="25"/>
      <c r="Z128" s="25" t="s">
        <v>743</v>
      </c>
      <c r="AA128" s="29">
        <v>2000</v>
      </c>
      <c r="AB128" s="25" t="s">
        <v>56</v>
      </c>
      <c r="AC128" s="25" t="s">
        <v>57</v>
      </c>
      <c r="AD128" s="20"/>
    </row>
    <row r="129" customHeight="1" spans="1:30">
      <c r="A129" s="20" t="s">
        <v>35</v>
      </c>
      <c r="B129" s="25" t="s">
        <v>744</v>
      </c>
      <c r="C129" s="25" t="s">
        <v>745</v>
      </c>
      <c r="D129" s="25" t="s">
        <v>746</v>
      </c>
      <c r="E129" s="14" t="s">
        <v>747</v>
      </c>
      <c r="F129" s="25" t="s">
        <v>71</v>
      </c>
      <c r="G129" s="25"/>
      <c r="H129" s="25" t="s">
        <v>748</v>
      </c>
      <c r="I129" s="25"/>
      <c r="J129" s="25" t="s">
        <v>123</v>
      </c>
      <c r="K129" s="25" t="s">
        <v>277</v>
      </c>
      <c r="L129" s="20" t="s">
        <v>46</v>
      </c>
      <c r="M129" s="20" t="s">
        <v>47</v>
      </c>
      <c r="N129" s="40" t="s">
        <v>48</v>
      </c>
      <c r="O129" s="20" t="s">
        <v>49</v>
      </c>
      <c r="P129" s="20" t="s">
        <v>749</v>
      </c>
      <c r="Q129" s="20" t="s">
        <v>745</v>
      </c>
      <c r="R129" s="25" t="s">
        <v>74</v>
      </c>
      <c r="S129" s="25" t="s">
        <v>750</v>
      </c>
      <c r="T129" s="20" t="s">
        <v>239</v>
      </c>
      <c r="U129" s="20" t="s">
        <v>55</v>
      </c>
      <c r="V129" s="20" t="s">
        <v>56</v>
      </c>
      <c r="W129" s="20" t="s">
        <v>57</v>
      </c>
      <c r="X129" s="25" t="s">
        <v>57</v>
      </c>
      <c r="Y129" s="25"/>
      <c r="Z129" s="25" t="s">
        <v>751</v>
      </c>
      <c r="AA129" s="29">
        <v>2003</v>
      </c>
      <c r="AB129" s="25" t="s">
        <v>56</v>
      </c>
      <c r="AC129" s="25" t="s">
        <v>57</v>
      </c>
      <c r="AD129" s="20" t="s">
        <v>752</v>
      </c>
    </row>
  </sheetData>
  <autoFilter xmlns:etc="http://www.wps.cn/officeDocument/2017/etCustomData" ref="Q1:Y129" etc:filterBottomFollowUsedRange="0">
    <extLst/>
  </autoFilter>
  <mergeCells count="496">
    <mergeCell ref="A1:O1"/>
    <mergeCell ref="Q1:Y1"/>
    <mergeCell ref="Z1:AC1"/>
    <mergeCell ref="A8:A11"/>
    <mergeCell ref="A16:A18"/>
    <mergeCell ref="A21:A23"/>
    <mergeCell ref="A24:A26"/>
    <mergeCell ref="A33:A35"/>
    <mergeCell ref="A44:A47"/>
    <mergeCell ref="A50:A53"/>
    <mergeCell ref="A55:A58"/>
    <mergeCell ref="A61:A65"/>
    <mergeCell ref="A66:A67"/>
    <mergeCell ref="A69:A70"/>
    <mergeCell ref="A71:A72"/>
    <mergeCell ref="A96:A98"/>
    <mergeCell ref="A100:A103"/>
    <mergeCell ref="A105:A108"/>
    <mergeCell ref="A109:A112"/>
    <mergeCell ref="A113:A117"/>
    <mergeCell ref="A118:A122"/>
    <mergeCell ref="A127:A128"/>
    <mergeCell ref="B8:B11"/>
    <mergeCell ref="B16:B18"/>
    <mergeCell ref="B21:B23"/>
    <mergeCell ref="B24:B26"/>
    <mergeCell ref="B33:B35"/>
    <mergeCell ref="B44:B47"/>
    <mergeCell ref="B50:B53"/>
    <mergeCell ref="B55:B58"/>
    <mergeCell ref="B61:B65"/>
    <mergeCell ref="B66:B67"/>
    <mergeCell ref="B69:B70"/>
    <mergeCell ref="B71:B72"/>
    <mergeCell ref="B96:B98"/>
    <mergeCell ref="B100:B103"/>
    <mergeCell ref="B105:B108"/>
    <mergeCell ref="B109:B112"/>
    <mergeCell ref="B113:B117"/>
    <mergeCell ref="B118:B122"/>
    <mergeCell ref="B127:B128"/>
    <mergeCell ref="C8:C11"/>
    <mergeCell ref="C16:C18"/>
    <mergeCell ref="C21:C23"/>
    <mergeCell ref="C24:C26"/>
    <mergeCell ref="C33:C35"/>
    <mergeCell ref="C44:C47"/>
    <mergeCell ref="C50:C53"/>
    <mergeCell ref="C55:C58"/>
    <mergeCell ref="C61:C65"/>
    <mergeCell ref="C66:C67"/>
    <mergeCell ref="C69:C70"/>
    <mergeCell ref="C71:C72"/>
    <mergeCell ref="C96:C98"/>
    <mergeCell ref="C100:C103"/>
    <mergeCell ref="C105:C108"/>
    <mergeCell ref="C109:C112"/>
    <mergeCell ref="C113:C117"/>
    <mergeCell ref="C118:C122"/>
    <mergeCell ref="C127:C128"/>
    <mergeCell ref="D8:D11"/>
    <mergeCell ref="D16:D18"/>
    <mergeCell ref="D21:D23"/>
    <mergeCell ref="D24:D26"/>
    <mergeCell ref="D33:D35"/>
    <mergeCell ref="D44:D47"/>
    <mergeCell ref="D50:D53"/>
    <mergeCell ref="D55:D58"/>
    <mergeCell ref="D61:D65"/>
    <mergeCell ref="D66:D67"/>
    <mergeCell ref="D69:D70"/>
    <mergeCell ref="D71:D72"/>
    <mergeCell ref="D96:D98"/>
    <mergeCell ref="D100:D103"/>
    <mergeCell ref="D105:D108"/>
    <mergeCell ref="D109:D112"/>
    <mergeCell ref="D113:D117"/>
    <mergeCell ref="D118:D122"/>
    <mergeCell ref="D127:D128"/>
    <mergeCell ref="E8:E11"/>
    <mergeCell ref="E16:E18"/>
    <mergeCell ref="E21:E23"/>
    <mergeCell ref="E24:E26"/>
    <mergeCell ref="E33:E35"/>
    <mergeCell ref="E44:E47"/>
    <mergeCell ref="E50:E53"/>
    <mergeCell ref="E55:E58"/>
    <mergeCell ref="E61:E65"/>
    <mergeCell ref="E66:E67"/>
    <mergeCell ref="E69:E70"/>
    <mergeCell ref="E71:E72"/>
    <mergeCell ref="E96:E98"/>
    <mergeCell ref="E100:E103"/>
    <mergeCell ref="E105:E108"/>
    <mergeCell ref="E109:E112"/>
    <mergeCell ref="E113:E117"/>
    <mergeCell ref="E118:E122"/>
    <mergeCell ref="E127:E128"/>
    <mergeCell ref="F8:F11"/>
    <mergeCell ref="F16:F18"/>
    <mergeCell ref="F21:F23"/>
    <mergeCell ref="F24:F26"/>
    <mergeCell ref="F33:F35"/>
    <mergeCell ref="F44:F47"/>
    <mergeCell ref="F50:F53"/>
    <mergeCell ref="F55:F58"/>
    <mergeCell ref="F61:F65"/>
    <mergeCell ref="F66:F67"/>
    <mergeCell ref="F69:F70"/>
    <mergeCell ref="F71:F72"/>
    <mergeCell ref="F96:F98"/>
    <mergeCell ref="F100:F103"/>
    <mergeCell ref="F105:F108"/>
    <mergeCell ref="F109:F112"/>
    <mergeCell ref="F113:F117"/>
    <mergeCell ref="F118:F122"/>
    <mergeCell ref="F127:F128"/>
    <mergeCell ref="G8:G11"/>
    <mergeCell ref="G16:G18"/>
    <mergeCell ref="G21:G23"/>
    <mergeCell ref="G24:G26"/>
    <mergeCell ref="G33:G35"/>
    <mergeCell ref="G44:G47"/>
    <mergeCell ref="G50:G53"/>
    <mergeCell ref="G55:G58"/>
    <mergeCell ref="G61:G65"/>
    <mergeCell ref="G66:G67"/>
    <mergeCell ref="G69:G70"/>
    <mergeCell ref="G71:G72"/>
    <mergeCell ref="G96:G98"/>
    <mergeCell ref="G100:G103"/>
    <mergeCell ref="G105:G108"/>
    <mergeCell ref="G109:G112"/>
    <mergeCell ref="G113:G117"/>
    <mergeCell ref="G118:G122"/>
    <mergeCell ref="G127:G128"/>
    <mergeCell ref="H8:H11"/>
    <mergeCell ref="H16:H18"/>
    <mergeCell ref="H21:H23"/>
    <mergeCell ref="H24:H26"/>
    <mergeCell ref="H33:H35"/>
    <mergeCell ref="H44:H47"/>
    <mergeCell ref="H50:H53"/>
    <mergeCell ref="H55:H58"/>
    <mergeCell ref="H61:H65"/>
    <mergeCell ref="H66:H67"/>
    <mergeCell ref="H69:H70"/>
    <mergeCell ref="H71:H72"/>
    <mergeCell ref="H96:H98"/>
    <mergeCell ref="H100:H103"/>
    <mergeCell ref="H105:H108"/>
    <mergeCell ref="H109:H112"/>
    <mergeCell ref="H113:H117"/>
    <mergeCell ref="H118:H122"/>
    <mergeCell ref="H127:H128"/>
    <mergeCell ref="I8:I11"/>
    <mergeCell ref="I16:I18"/>
    <mergeCell ref="I21:I23"/>
    <mergeCell ref="I24:I26"/>
    <mergeCell ref="I33:I35"/>
    <mergeCell ref="I44:I47"/>
    <mergeCell ref="I50:I53"/>
    <mergeCell ref="I55:I58"/>
    <mergeCell ref="I61:I65"/>
    <mergeCell ref="I66:I67"/>
    <mergeCell ref="I69:I70"/>
    <mergeCell ref="I71:I72"/>
    <mergeCell ref="I96:I98"/>
    <mergeCell ref="I100:I103"/>
    <mergeCell ref="I105:I108"/>
    <mergeCell ref="I109:I112"/>
    <mergeCell ref="I113:I117"/>
    <mergeCell ref="I118:I122"/>
    <mergeCell ref="I127:I128"/>
    <mergeCell ref="J8:J11"/>
    <mergeCell ref="J16:J18"/>
    <mergeCell ref="J21:J23"/>
    <mergeCell ref="J24:J26"/>
    <mergeCell ref="J33:J35"/>
    <mergeCell ref="J44:J47"/>
    <mergeCell ref="J50:J53"/>
    <mergeCell ref="J55:J58"/>
    <mergeCell ref="J61:J65"/>
    <mergeCell ref="J66:J67"/>
    <mergeCell ref="J69:J70"/>
    <mergeCell ref="J71:J72"/>
    <mergeCell ref="J96:J98"/>
    <mergeCell ref="J100:J103"/>
    <mergeCell ref="J105:J108"/>
    <mergeCell ref="J109:J112"/>
    <mergeCell ref="J113:J117"/>
    <mergeCell ref="J118:J122"/>
    <mergeCell ref="J127:J128"/>
    <mergeCell ref="K8:K11"/>
    <mergeCell ref="K16:K18"/>
    <mergeCell ref="K21:K23"/>
    <mergeCell ref="K24:K26"/>
    <mergeCell ref="K33:K35"/>
    <mergeCell ref="K44:K47"/>
    <mergeCell ref="K50:K53"/>
    <mergeCell ref="K55:K58"/>
    <mergeCell ref="K61:K65"/>
    <mergeCell ref="K66:K67"/>
    <mergeCell ref="K69:K70"/>
    <mergeCell ref="K71:K72"/>
    <mergeCell ref="K96:K98"/>
    <mergeCell ref="K100:K103"/>
    <mergeCell ref="K105:K108"/>
    <mergeCell ref="K109:K112"/>
    <mergeCell ref="K113:K117"/>
    <mergeCell ref="K118:K122"/>
    <mergeCell ref="K127:K128"/>
    <mergeCell ref="L8:L11"/>
    <mergeCell ref="L16:L18"/>
    <mergeCell ref="L21:L23"/>
    <mergeCell ref="L24:L26"/>
    <mergeCell ref="L33:L35"/>
    <mergeCell ref="L44:L47"/>
    <mergeCell ref="L50:L53"/>
    <mergeCell ref="L55:L58"/>
    <mergeCell ref="L61:L65"/>
    <mergeCell ref="L66:L67"/>
    <mergeCell ref="L69:L70"/>
    <mergeCell ref="L71:L72"/>
    <mergeCell ref="L96:L98"/>
    <mergeCell ref="L100:L103"/>
    <mergeCell ref="L105:L108"/>
    <mergeCell ref="L109:L112"/>
    <mergeCell ref="L113:L117"/>
    <mergeCell ref="L118:L122"/>
    <mergeCell ref="L127:L128"/>
    <mergeCell ref="M8:M11"/>
    <mergeCell ref="M16:M18"/>
    <mergeCell ref="M21:M23"/>
    <mergeCell ref="M24:M26"/>
    <mergeCell ref="M33:M35"/>
    <mergeCell ref="M44:M47"/>
    <mergeCell ref="M50:M53"/>
    <mergeCell ref="M55:M58"/>
    <mergeCell ref="M61:M65"/>
    <mergeCell ref="M66:M67"/>
    <mergeCell ref="M69:M70"/>
    <mergeCell ref="M71:M72"/>
    <mergeCell ref="M96:M98"/>
    <mergeCell ref="M100:M103"/>
    <mergeCell ref="M105:M108"/>
    <mergeCell ref="M109:M112"/>
    <mergeCell ref="M113:M117"/>
    <mergeCell ref="M118:M122"/>
    <mergeCell ref="M127:M128"/>
    <mergeCell ref="N8:N11"/>
    <mergeCell ref="N16:N18"/>
    <mergeCell ref="N21:N23"/>
    <mergeCell ref="N24:N26"/>
    <mergeCell ref="N33:N35"/>
    <mergeCell ref="N44:N47"/>
    <mergeCell ref="N50:N53"/>
    <mergeCell ref="N55:N58"/>
    <mergeCell ref="N61:N65"/>
    <mergeCell ref="N66:N67"/>
    <mergeCell ref="N69:N70"/>
    <mergeCell ref="N71:N72"/>
    <mergeCell ref="N96:N98"/>
    <mergeCell ref="N100:N103"/>
    <mergeCell ref="N105:N108"/>
    <mergeCell ref="N109:N112"/>
    <mergeCell ref="N113:N117"/>
    <mergeCell ref="N118:N122"/>
    <mergeCell ref="N127:N128"/>
    <mergeCell ref="O8:O11"/>
    <mergeCell ref="O16:O18"/>
    <mergeCell ref="O21:O23"/>
    <mergeCell ref="O24:O26"/>
    <mergeCell ref="O33:O35"/>
    <mergeCell ref="O44:O47"/>
    <mergeCell ref="O50:O53"/>
    <mergeCell ref="O55:O58"/>
    <mergeCell ref="O61:O65"/>
    <mergeCell ref="O66:O67"/>
    <mergeCell ref="O69:O70"/>
    <mergeCell ref="O71:O72"/>
    <mergeCell ref="O96:O98"/>
    <mergeCell ref="O100:O103"/>
    <mergeCell ref="O105:O108"/>
    <mergeCell ref="O109:O112"/>
    <mergeCell ref="O113:O117"/>
    <mergeCell ref="O118:O122"/>
    <mergeCell ref="O127:O128"/>
    <mergeCell ref="P8:P11"/>
    <mergeCell ref="P16:P18"/>
    <mergeCell ref="P21:P23"/>
    <mergeCell ref="P24:P26"/>
    <mergeCell ref="P33:P35"/>
    <mergeCell ref="P44:P47"/>
    <mergeCell ref="P50:P53"/>
    <mergeCell ref="P55:P58"/>
    <mergeCell ref="P61:P65"/>
    <mergeCell ref="P66:P67"/>
    <mergeCell ref="P69:P70"/>
    <mergeCell ref="P71:P72"/>
    <mergeCell ref="P96:P98"/>
    <mergeCell ref="P100:P103"/>
    <mergeCell ref="P105:P108"/>
    <mergeCell ref="P109:P112"/>
    <mergeCell ref="P113:P117"/>
    <mergeCell ref="P118:P122"/>
    <mergeCell ref="P127:P128"/>
    <mergeCell ref="Q8:Q11"/>
    <mergeCell ref="Q16:Q18"/>
    <mergeCell ref="Q21:Q23"/>
    <mergeCell ref="Q24:Q26"/>
    <mergeCell ref="Q33:Q35"/>
    <mergeCell ref="Q44:Q47"/>
    <mergeCell ref="Q50:Q53"/>
    <mergeCell ref="Q55:Q58"/>
    <mergeCell ref="Q61:Q65"/>
    <mergeCell ref="Q66:Q67"/>
    <mergeCell ref="Q69:Q70"/>
    <mergeCell ref="Q71:Q72"/>
    <mergeCell ref="Q96:Q98"/>
    <mergeCell ref="Q100:Q103"/>
    <mergeCell ref="Q105:Q108"/>
    <mergeCell ref="Q109:Q112"/>
    <mergeCell ref="Q113:Q117"/>
    <mergeCell ref="Q118:Q122"/>
    <mergeCell ref="Q127:Q128"/>
    <mergeCell ref="R8:R11"/>
    <mergeCell ref="R16:R18"/>
    <mergeCell ref="R21:R23"/>
    <mergeCell ref="R24:R26"/>
    <mergeCell ref="R33:R35"/>
    <mergeCell ref="R44:R47"/>
    <mergeCell ref="R50:R53"/>
    <mergeCell ref="R55:R58"/>
    <mergeCell ref="R61:R65"/>
    <mergeCell ref="R66:R67"/>
    <mergeCell ref="R69:R70"/>
    <mergeCell ref="R71:R72"/>
    <mergeCell ref="R96:R98"/>
    <mergeCell ref="R100:R103"/>
    <mergeCell ref="R105:R108"/>
    <mergeCell ref="R109:R112"/>
    <mergeCell ref="R113:R117"/>
    <mergeCell ref="R118:R122"/>
    <mergeCell ref="R127:R128"/>
    <mergeCell ref="S8:S11"/>
    <mergeCell ref="S16:S18"/>
    <mergeCell ref="S21:S23"/>
    <mergeCell ref="S24:S26"/>
    <mergeCell ref="S33:S35"/>
    <mergeCell ref="S44:S47"/>
    <mergeCell ref="S50:S53"/>
    <mergeCell ref="S55:S58"/>
    <mergeCell ref="S61:S65"/>
    <mergeCell ref="S66:S67"/>
    <mergeCell ref="S69:S70"/>
    <mergeCell ref="S71:S72"/>
    <mergeCell ref="S96:S98"/>
    <mergeCell ref="S100:S103"/>
    <mergeCell ref="S105:S108"/>
    <mergeCell ref="S109:S112"/>
    <mergeCell ref="S113:S117"/>
    <mergeCell ref="S118:S122"/>
    <mergeCell ref="S127:S128"/>
    <mergeCell ref="T8:T11"/>
    <mergeCell ref="T16:T18"/>
    <mergeCell ref="T21:T23"/>
    <mergeCell ref="T24:T26"/>
    <mergeCell ref="T33:T35"/>
    <mergeCell ref="T44:T47"/>
    <mergeCell ref="T50:T53"/>
    <mergeCell ref="T55:T58"/>
    <mergeCell ref="T61:T65"/>
    <mergeCell ref="T66:T67"/>
    <mergeCell ref="T69:T70"/>
    <mergeCell ref="T71:T72"/>
    <mergeCell ref="T96:T98"/>
    <mergeCell ref="T100:T103"/>
    <mergeCell ref="T105:T108"/>
    <mergeCell ref="T109:T112"/>
    <mergeCell ref="T113:T117"/>
    <mergeCell ref="T118:T122"/>
    <mergeCell ref="T127:T128"/>
    <mergeCell ref="U8:U11"/>
    <mergeCell ref="U16:U18"/>
    <mergeCell ref="U21:U23"/>
    <mergeCell ref="U24:U26"/>
    <mergeCell ref="U33:U35"/>
    <mergeCell ref="U44:U47"/>
    <mergeCell ref="U50:U53"/>
    <mergeCell ref="U55:U58"/>
    <mergeCell ref="U61:U65"/>
    <mergeCell ref="U66:U67"/>
    <mergeCell ref="U69:U70"/>
    <mergeCell ref="U71:U72"/>
    <mergeCell ref="U96:U98"/>
    <mergeCell ref="U100:U103"/>
    <mergeCell ref="U105:U108"/>
    <mergeCell ref="U109:U112"/>
    <mergeCell ref="U113:U117"/>
    <mergeCell ref="U118:U122"/>
    <mergeCell ref="U127:U128"/>
    <mergeCell ref="V8:V11"/>
    <mergeCell ref="V16:V18"/>
    <mergeCell ref="V21:V23"/>
    <mergeCell ref="V24:V26"/>
    <mergeCell ref="V33:V35"/>
    <mergeCell ref="V44:V47"/>
    <mergeCell ref="V50:V53"/>
    <mergeCell ref="V55:V58"/>
    <mergeCell ref="V61:V65"/>
    <mergeCell ref="V66:V67"/>
    <mergeCell ref="V69:V70"/>
    <mergeCell ref="V71:V72"/>
    <mergeCell ref="V96:V98"/>
    <mergeCell ref="V100:V103"/>
    <mergeCell ref="V105:V108"/>
    <mergeCell ref="V109:V112"/>
    <mergeCell ref="V113:V117"/>
    <mergeCell ref="V118:V122"/>
    <mergeCell ref="V127:V128"/>
    <mergeCell ref="W8:W11"/>
    <mergeCell ref="W16:W18"/>
    <mergeCell ref="W21:W23"/>
    <mergeCell ref="W24:W26"/>
    <mergeCell ref="W33:W35"/>
    <mergeCell ref="W44:W47"/>
    <mergeCell ref="W50:W53"/>
    <mergeCell ref="W55:W58"/>
    <mergeCell ref="W61:W65"/>
    <mergeCell ref="W66:W67"/>
    <mergeCell ref="W69:W70"/>
    <mergeCell ref="W71:W72"/>
    <mergeCell ref="W96:W98"/>
    <mergeCell ref="W100:W103"/>
    <mergeCell ref="W105:W108"/>
    <mergeCell ref="W109:W112"/>
    <mergeCell ref="W113:W117"/>
    <mergeCell ref="W118:W122"/>
    <mergeCell ref="W127:W128"/>
    <mergeCell ref="X8:X11"/>
    <mergeCell ref="X16:X18"/>
    <mergeCell ref="X21:X23"/>
    <mergeCell ref="X24:X26"/>
    <mergeCell ref="X33:X35"/>
    <mergeCell ref="X44:X47"/>
    <mergeCell ref="X50:X53"/>
    <mergeCell ref="X55:X58"/>
    <mergeCell ref="X61:X65"/>
    <mergeCell ref="X66:X67"/>
    <mergeCell ref="X69:X70"/>
    <mergeCell ref="X71:X72"/>
    <mergeCell ref="X96:X98"/>
    <mergeCell ref="X100:X103"/>
    <mergeCell ref="X105:X108"/>
    <mergeCell ref="X109:X112"/>
    <mergeCell ref="X113:X117"/>
    <mergeCell ref="X118:X122"/>
    <mergeCell ref="X127:X128"/>
    <mergeCell ref="Y8:Y11"/>
    <mergeCell ref="Y16:Y18"/>
    <mergeCell ref="Y21:Y23"/>
    <mergeCell ref="Y24:Y26"/>
    <mergeCell ref="Y33:Y35"/>
    <mergeCell ref="Y44:Y47"/>
    <mergeCell ref="Y50:Y53"/>
    <mergeCell ref="Y55:Y58"/>
    <mergeCell ref="Y61:Y65"/>
    <mergeCell ref="Y66:Y67"/>
    <mergeCell ref="Y69:Y70"/>
    <mergeCell ref="Y71:Y72"/>
    <mergeCell ref="Y96:Y98"/>
    <mergeCell ref="Y100:Y103"/>
    <mergeCell ref="Y105:Y108"/>
    <mergeCell ref="Y109:Y112"/>
    <mergeCell ref="Y113:Y117"/>
    <mergeCell ref="Y118:Y122"/>
    <mergeCell ref="Y127:Y128"/>
    <mergeCell ref="AD8:AD11"/>
    <mergeCell ref="AD16:AD18"/>
    <mergeCell ref="AD21:AD23"/>
    <mergeCell ref="AD33:AD35"/>
    <mergeCell ref="AD44:AD47"/>
    <mergeCell ref="AD50:AD53"/>
    <mergeCell ref="AD55:AD58"/>
    <mergeCell ref="AD61:AD65"/>
    <mergeCell ref="AD66:AD67"/>
    <mergeCell ref="AD69:AD70"/>
    <mergeCell ref="AD71:AD72"/>
    <mergeCell ref="AD96:AD98"/>
    <mergeCell ref="AD100:AD103"/>
    <mergeCell ref="AD105:AD108"/>
    <mergeCell ref="AD109:AD112"/>
    <mergeCell ref="AD113:AD117"/>
    <mergeCell ref="AD118:AD122"/>
    <mergeCell ref="AD127:AD128"/>
  </mergeCells>
  <dataValidations count="17">
    <dataValidation allowBlank="1" showInputMessage="1" sqref="Q1 F2 R2 U2:V2"/>
    <dataValidation allowBlank="1" showInputMessage="1" showErrorMessage="1" error="请选择下拉列表中的一项" sqref="Z1:AC1 AB2"/>
    <dataValidation allowBlank="1" showInputMessage="1" showErrorMessage="1" sqref="G2 I2 L2 AA2 JD38 SZ38 ACV38 AMR38 AWN38 BGJ38 BQF38 CAB38 CJX38 CTT38 DDP38 DNL38 DXH38 EHD38 EQZ38 FAV38 FKR38 FUN38 GEJ38 GOF38 GYB38 HHX38 HRT38 IBP38 ILL38 IVH38 JFD38 JOZ38 JYV38 KIR38 KSN38 LCJ38 LMF38 LWB38 MFX38 MPT38 MZP38 NJL38 NTH38 ODD38 OMZ38 OWV38 PGR38 PQN38 QAJ38 QKF38 QUB38 RDX38 RNT38 RXP38 SHL38 SRH38 TBD38 TKZ38 TUV38 UER38 UON38 UYJ38 VIF38 VSB38 WBX38 WLT38 WVP38 JD50 SZ50 ACV50 AMR50 AWN50 BGJ50 BQF50 CAB50 CJX50 CTT50 DDP50 DNL50 DXH50 EHD50 EQZ50 FAV50 FKR50 FUN50 GEJ50 GOF50 GYB50 HHX50 HRT50 IBP50 ILL50 IVH50 JFD50 JOZ50 JYV50 KIR50 KSN50 LCJ50 LMF50 LWB50 MFX50 MPT50 MZP50 NJL50 NTH50 ODD50 OMZ50 OWV50 PGR50 PQN50 QAJ50 QKF50 QUB50 RDX50 RNT50 RXP50 SHL50 SRH50 TBD50 TKZ50 TUV50 UER50 UON50 UYJ50 VIF50 VSB50 WBX50 WLT50 WVP50 J127 J129 J3:J50 J54:J66 J68:J125 JD69:JD74 SZ69:SZ74 ACV69:ACV74 AMR69:AMR74 AWN69:AWN74 BGJ69:BGJ74 BQF69:BQF74 CAB69:CAB74 CJX69:CJX74 CTT69:CTT74 DDP69:DDP74 DNL69:DNL74 DXH69:DXH74 EHD69:EHD74 EQZ69:EQZ74 FAV69:FAV74 FKR69:FKR74 FUN69:FUN74 GEJ69:GEJ74 GOF69:GOF74 GYB69:GYB74 HHX69:HHX74 HRT69:HRT74 IBP69:IBP74 ILL69:ILL74 IVH69:IVH74 JFD69:JFD74 JOZ69:JOZ74 JYV69:JYV74 KIR69:KIR74 KSN69:KSN74 LCJ69:LCJ74 LMF69:LMF74 LWB69:LWB74 MFX69:MFX74 MPT69:MPT74 MZP69:MZP74 NJL69:NJL74 NTH69:NTH74 ODD69:ODD74 OMZ69:OMZ74 OWV69:OWV74 PGR69:PGR74 PQN69:PQN74 QAJ69:QAJ74 QKF69:QKF74 QUB69:QUB74 RDX69:RDX74 RNT69:RNT74 RXP69:RXP74 SHL69:SHL74 SRH69:SRH74 TBD69:TBD74 TKZ69:TKZ74 TUV69:TUV74 UER69:UER74 UON69:UON74 UYJ69:UYJ74 VIF69:VIF74 VSB69:VSB74 WBX69:WBX74 WLT69:WLT74 WVP69:WVP74"/>
    <dataValidation allowBlank="1" showInputMessage="1" showErrorMessage="1" error="请输入日期，研究开始时间必须早于研究结束时间" sqref="J2"/>
    <dataValidation type="textLength" operator="equal" allowBlank="1" showInputMessage="1" showErrorMessage="1" error="请按照标准填写：3位数字" sqref="I3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WVO38 JC50 SY50 ACU50 AMQ50 AWM50 BGI50 BQE50 CAA50 CJW50 CTS50 DDO50 DNK50 DXG50 EHC50 EQY50 FAU50 FKQ50 FUM50 GEI50 GOE50 GYA50 HHW50 HRS50 IBO50 ILK50 IVG50 JFC50 JOY50 JYU50 KIQ50 KSM50 LCI50 LME50 LWA50 MFW50 MPS50 MZO50 NJK50 NTG50 ODC50 OMY50 OWU50 PGQ50 PQM50 QAI50 QKE50 QUA50 RDW50 RNS50 RXO50 SHK50 SRG50 TBC50 TKY50 TUU50 UEQ50 UOM50 UYI50 VIE50 VSA50 WBW50 WLS50 WVO50 I127 I129 I5:I18 I20:I30 I32:I38 I40:I50 I54:I66 I68:I88 I90:I125 JC69:JC74 SY69:SY74 ACU69:ACU74 AMQ69:AMQ74 AWM69:AWM74 BGI69:BGI74 BQE69:BQE74 CAA69:CAA74 CJW69:CJW74 CTS69:CTS74 DDO69:DDO74 DNK69:DNK74 DXG69:DXG74 EHC69:EHC74 EQY69:EQY74 FAU69:FAU74 FKQ69:FKQ74 FUM69:FUM74 GEI69:GEI74 GOE69:GOE74 GYA69:GYA74 HHW69:HHW74 HRS69:HRS74 IBO69:IBO74 ILK69:ILK74 IVG69:IVG74 JFC69:JFC74 JOY69:JOY74 JYU69:JYU74 KIQ69:KIQ74 KSM69:KSM74 LCI69:LCI74 LME69:LME74 LWA69:LWA74 MFW69:MFW74 MPS69:MPS74 MZO69:MZO74 NJK69:NJK74 NTG69:NTG74 ODC69:ODC74 OMY69:OMY74 OWU69:OWU74 PGQ69:PGQ74 PQM69:PQM74 QAI69:QAI74 QKE69:QKE74 QUA69:QUA74 RDW69:RDW74 RNS69:RNS74 RXO69:RXO74 SHK69:SHK74 SRG69:SRG74 TBC69:TBC74 TKY69:TKY74 TUU69:TUU74 UEQ69:UEQ74 UOM69:UOM74 UYI69:UYI74 VIE69:VIE74 VSA69:VSA74 WBW69:WBW74 WLS69:WLS74 WVO69:WVO74">
      <formula1>3</formula1>
    </dataValidation>
    <dataValidation type="textLength" operator="equal" allowBlank="1" showInputMessage="1" showErrorMessage="1" error="请按照标准填写：4位数字的年份" sqref="AA3 AB13 JF38 JU38 TB38 TQ38 ACX38 ADM38 AMT38 ANI38 AWP38 AXE38 BGL38 BHA38 BQH38 BQW38 CAD38 CAS38 CJZ38 CKO38 CTV38 CUK38 DDR38 DEG38 DNN38 DOC38 DXJ38 DXY38 EHF38 EHU38 ERB38 ERQ38 FAX38 FBM38 FKT38 FLI38 FUP38 FVE38 GEL38 GFA38 GOH38 GOW38 GYD38 GYS38 HHZ38 HIO38 HRV38 HSK38 IBR38 ICG38 ILN38 IMC38 IVJ38 IVY38 JFF38 JFU38 JPB38 JPQ38 JYX38 JZM38 KIT38 KJI38 KSP38 KTE38 LCL38 LDA38 LMH38 LMW38 LWD38 LWS38 MFZ38 MGO38 MPV38 MQK38 MZR38 NAG38 NJN38 NKC38 NTJ38 NTY38 ODF38 ODU38 ONB38 ONQ38 OWX38 OXM38 PGT38 PHI38 PQP38 PRE38 QAL38 QBA38 QKH38 QKW38 QUD38 QUS38 RDZ38 REO38 RNV38 ROK38 RXR38 RYG38 SHN38 SIC38 SRJ38 SRY38 TBF38 TBU38 TLB38 TLQ38 TUX38 TVM38 UET38 UFI38 UOP38 UPE38 UYL38 UZA38 VIH38 VIW38 VSD38 VSS38 WBZ38 WCO38 WLV38 WMK38 WVR38 WWG38 JF50 TB50 ACX50 AMT50 AWP50 BGL50 BQH50 CAD50 CJZ50 CTV50 DDR50 DNN50 DXJ50 EHF50 ERB50 FAX50 FKT50 FUP50 GEL50 GOH50 GYD50 HHZ50 HRV50 IBR50 ILN50 IVJ50 JFF50 JPB50 JYX50 KIT50 KSP50 LCL50 LMH50 LWD50 MFZ50 MPV50 MZR50 NJN50 NTJ50 ODF50 ONB50 OWX50 PGT50 PQP50 QAL50 QKH50 QUD50 RDZ50 RNV50 RXR50 SHN50 SRJ50 TBF50 TLB50 TUX50 UET50 UOP50 UYL50 VIH50 VSD50 WBZ50 WLV50 WVR50 L127 L129 L3:L50 L54:L66 L68:L100 L104:L105 L109:L125 AA5:AA12 AA14:AA24 AA27:AA125 AA127:AA129 JF69:JF74 JU50:JU53 JU69:JU74 TB69:TB74 TQ50:TQ53 TQ69:TQ74 ACX69:ACX74 ADM50:ADM53 ADM69:ADM74 AMT69:AMT74 ANI50:ANI53 ANI69:ANI74 AWP69:AWP74 AXE50:AXE53 AXE69:AXE74 BGL69:BGL74 BHA50:BHA53 BHA69:BHA74 BQH69:BQH74 BQW50:BQW53 BQW69:BQW74 CAD69:CAD74 CAS50:CAS53 CAS69:CAS74 CJZ69:CJZ74 CKO50:CKO53 CKO69:CKO74 CTV69:CTV74 CUK50:CUK53 CUK69:CUK74 DDR69:DDR74 DEG50:DEG53 DEG69:DEG74 DNN69:DNN74 DOC50:DOC53 DOC69:DOC74 DXJ69:DXJ74 DXY50:DXY53 DXY69:DXY74 EHF69:EHF74 EHU50:EHU53 EHU69:EHU74 ERB69:ERB74 ERQ50:ERQ53 ERQ69:ERQ74 FAX69:FAX74 FBM50:FBM53 FBM69:FBM74 FKT69:FKT74 FLI50:FLI53 FLI69:FLI74 FUP69:FUP74 FVE50:FVE53 FVE69:FVE74 GEL69:GEL74 GFA50:GFA53 GFA69:GFA74 GOH69:GOH74 GOW50:GOW53 GOW69:GOW74 GYD69:GYD74 GYS50:GYS53 GYS69:GYS74 HHZ69:HHZ74 HIO50:HIO53 HIO69:HIO74 HRV69:HRV74 HSK50:HSK53 HSK69:HSK74 IBR69:IBR74 ICG50:ICG53 ICG69:ICG74 ILN69:ILN74 IMC50:IMC53 IMC69:IMC74 IVJ69:IVJ74 IVY50:IVY53 IVY69:IVY74 JFF69:JFF74 JFU50:JFU53 JFU69:JFU74 JPB69:JPB74 JPQ50:JPQ53 JPQ69:JPQ74 JYX69:JYX74 JZM50:JZM53 JZM69:JZM74 KIT69:KIT74 KJI50:KJI53 KJI69:KJI74 KSP69:KSP74 KTE50:KTE53 KTE69:KTE74 LCL69:LCL74 LDA50:LDA53 LDA69:LDA74 LMH69:LMH74 LMW50:LMW53 LMW69:LMW74 LWD69:LWD74 LWS50:LWS53 LWS69:LWS74 MFZ69:MFZ74 MGO50:MGO53 MGO69:MGO74 MPV69:MPV74 MQK50:MQK53 MQK69:MQK74 MZR69:MZR74 NAG50:NAG53 NAG69:NAG74 NJN69:NJN74 NKC50:NKC53 NKC69:NKC74 NTJ69:NTJ74 NTY50:NTY53 NTY69:NTY74 ODF69:ODF74 ODU50:ODU53 ODU69:ODU74 ONB69:ONB74 ONQ50:ONQ53 ONQ69:ONQ74 OWX69:OWX74 OXM50:OXM53 OXM69:OXM74 PGT69:PGT74 PHI50:PHI53 PHI69:PHI74 PQP69:PQP74 PRE50:PRE53 PRE69:PRE74 QAL69:QAL74 QBA50:QBA53 QBA69:QBA74 QKH69:QKH74 QKW50:QKW53 QKW69:QKW74 QUD69:QUD74 QUS50:QUS53 QUS69:QUS74 RDZ69:RDZ74 REO50:REO53 REO69:REO74 RNV69:RNV74 ROK50:ROK53 ROK69:ROK74 RXR69:RXR74 RYG50:RYG53 RYG69:RYG74 SHN69:SHN74 SIC50:SIC53 SIC69:SIC74 SRJ69:SRJ74 SRY50:SRY53 SRY69:SRY74 TBF69:TBF74 TBU50:TBU53 TBU69:TBU74 TLB69:TLB74 TLQ50:TLQ53 TLQ69:TLQ74 TUX69:TUX74 TVM50:TVM53 TVM69:TVM74 UET69:UET74 UFI50:UFI53 UFI69:UFI74 UOP69:UOP74 UPE50:UPE53 UPE69:UPE74 UYL69:UYL74 UZA50:UZA53 UZA69:UZA74 VIH69:VIH74 VIW50:VIW53 VIW69:VIW74 VSD69:VSD74 VSS50:VSS53 VSS69:VSS74 WBZ69:WBZ74 WCO50:WCO53 WCO69:WCO74 WLV69:WLV74 WMK50:WMK53 WMK69:WMK74 WVR69:WVR74 WWG50:WWG53 WWG69:WWG74">
      <formula1>4</formula1>
    </dataValidation>
    <dataValidation type="list" allowBlank="1" showInputMessage="1" showErrorMessage="1" error="请选择下拉列表中的一项" sqref="AC3 AD13 AC14 X15 AD15 X28 AD28 JQ38 JW38 TM38 TS38 ADI38 ADO38 ANE38 ANK38 AXA38 AXG38 BGW38 BHC38 BQS38 BQY38 CAO38 CAU38 CKK38 CKQ38 CUG38 CUM38 DEC38 DEI38 DNY38 DOE38 DXU38 DYA38 EHQ38 EHW38 ERM38 ERS38 FBI38 FBO38 FLE38 FLK38 FVA38 FVG38 GEW38 GFC38 GOS38 GOY38 GYO38 GYU38 HIK38 HIQ38 HSG38 HSM38 ICC38 ICI38 ILY38 IME38 IVU38 IWA38 JFQ38 JFW38 JPM38 JPS38 JZI38 JZO38 KJE38 KJK38 KTA38 KTG38 LCW38 LDC38 LMS38 LMY38 LWO38 LWU38 MGK38 MGQ38 MQG38 MQM38 NAC38 NAI38 NJY38 NKE38 NTU38 NUA38 ODQ38 ODW38 ONM38 ONS38 OXI38 OXO38 PHE38 PHK38 PRA38 PRG38 QAW38 QBC38 QKS38 QKY38 QUO38 QUU38 REK38 REQ38 ROG38 ROM38 RYC38 RYI38 SHY38 SIE38 SRU38 SSA38 TBQ38 TBW38 TLM38 TLS38 TVI38 TVO38 UFE38 UFK38 UPA38 UPG38 UYW38 UZC38 VIS38 VIY38 VSO38 VSU38 WCK38 WCQ38 WMG38 WMM38 WWC38 WWI38 JQ50 TM50 ADI50 ANE50 AXA50 BGW50 BQS50 CAO50 CKK50 CUG50 DEC50 DNY50 DXU50 EHQ50 ERM50 FBI50 FLE50 FVA50 GEW50 GOS50 GYO50 HIK50 HSG50 ICC50 ILY50 IVU50 JFQ50 JPM50 JZI50 KJE50 KTA50 LCW50 LMS50 LWO50 MGK50 MQG50 NAC50 NJY50 NTU50 ODQ50 ONM50 OXI50 PHE50 PRA50 QAW50 QKS50 QUO50 REK50 ROG50 RYC50 SHY50 SRU50 TBQ50 TLM50 TVI50 UFE50 UPA50 UYW50 VIS50 VSO50 WCK50 WMG50 WWC50 W68:Y68 W127 W129 W3:W23 W27:W50 W54:W66 W69:W70 W73:W100 W104:W105 W109:W125 X3:X4 X12:X13 X24:X26 AC5:AC12 AC16:AC74 AC77:AC125 AC127:AC129 AD3:AD4 AD24:AD26 JQ69:JQ70 JQ73:JQ74 JW50:JW53 JW69:JW74 TM69:TM70 TM73:TM74 TS50:TS53 TS69:TS74 ADI69:ADI70 ADI73:ADI74 ADO50:ADO53 ADO69:ADO74 ANE69:ANE70 ANE73:ANE74 ANK50:ANK53 ANK69:ANK74 AXA69:AXA70 AXA73:AXA74 AXG50:AXG53 AXG69:AXG74 BGW69:BGW70 BGW73:BGW74 BHC50:BHC53 BHC69:BHC74 BQS69:BQS70 BQS73:BQS74 BQY50:BQY53 BQY69:BQY74 CAO69:CAO70 CAO73:CAO74 CAU50:CAU53 CAU69:CAU74 CKK69:CKK70 CKK73:CKK74 CKQ50:CKQ53 CKQ69:CKQ74 CUG69:CUG70 CUG73:CUG74 CUM50:CUM53 CUM69:CUM74 DEC69:DEC70 DEC73:DEC74 DEI50:DEI53 DEI69:DEI74 DNY69:DNY70 DNY73:DNY74 DOE50:DOE53 DOE69:DOE74 DXU69:DXU70 DXU73:DXU74 DYA50:DYA53 DYA69:DYA74 EHQ69:EHQ70 EHQ73:EHQ74 EHW50:EHW53 EHW69:EHW74 ERM69:ERM70 ERM73:ERM74 ERS50:ERS53 ERS69:ERS74 FBI69:FBI70 FBI73:FBI74 FBO50:FBO53 FBO69:FBO74 FLE69:FLE70 FLE73:FLE74 FLK50:FLK53 FLK69:FLK74 FVA69:FVA70 FVA73:FVA74 FVG50:FVG53 FVG69:FVG74 GEW69:GEW70 GEW73:GEW74 GFC50:GFC53 GFC69:GFC74 GOS69:GOS70 GOS73:GOS74 GOY50:GOY53 GOY69:GOY74 GYO69:GYO70 GYO73:GYO74 GYU50:GYU53 GYU69:GYU74 HIK69:HIK70 HIK73:HIK74 HIQ50:HIQ53 HIQ69:HIQ74 HSG69:HSG70 HSG73:HSG74 HSM50:HSM53 HSM69:HSM74 ICC69:ICC70 ICC73:ICC74 ICI50:ICI53 ICI69:ICI74 ILY69:ILY70 ILY73:ILY74 IME50:IME53 IME69:IME74 IVU69:IVU70 IVU73:IVU74 IWA50:IWA53 IWA69:IWA74 JFQ69:JFQ70 JFQ73:JFQ74 JFW50:JFW53 JFW69:JFW74 JPM69:JPM70 JPM73:JPM74 JPS50:JPS53 JPS69:JPS74 JZI69:JZI70 JZI73:JZI74 JZO50:JZO53 JZO69:JZO74 KJE69:KJE70 KJE73:KJE74 KJK50:KJK53 KJK69:KJK74 KTA69:KTA70 KTA73:KTA74 KTG50:KTG53 KTG69:KTG74 LCW69:LCW70 LCW73:LCW74 LDC50:LDC53 LDC69:LDC74 LMS69:LMS70 LMS73:LMS74 LMY50:LMY53 LMY69:LMY74 LWO69:LWO70 LWO73:LWO74 LWU50:LWU53 LWU69:LWU74 MGK69:MGK70 MGK73:MGK74 MGQ50:MGQ53 MGQ69:MGQ74 MQG69:MQG70 MQG73:MQG74 MQM50:MQM53 MQM69:MQM74 NAC69:NAC70 NAC73:NAC74 NAI50:NAI53 NAI69:NAI74 NJY69:NJY70 NJY73:NJY74 NKE50:NKE53 NKE69:NKE74 NTU69:NTU70 NTU73:NTU74 NUA50:NUA53 NUA69:NUA74 ODQ69:ODQ70 ODQ73:ODQ74 ODW50:ODW53 ODW69:ODW74 ONM69:ONM70 ONM73:ONM74 ONS50:ONS53 ONS69:ONS74 OXI69:OXI70 OXI73:OXI74 OXO50:OXO53 OXO69:OXO74 PHE69:PHE70 PHE73:PHE74 PHK50:PHK53 PHK69:PHK74 PRA69:PRA70 PRA73:PRA74 PRG50:PRG53 PRG69:PRG74 QAW69:QAW70 QAW73:QAW74 QBC50:QBC53 QBC69:QBC74 QKS69:QKS70 QKS73:QKS74 QKY50:QKY53 QKY69:QKY74 QUO69:QUO70 QUO73:QUO74 QUU50:QUU53 QUU69:QUU74 REK69:REK70 REK73:REK74 REQ50:REQ53 REQ69:REQ74 ROG69:ROG70 ROG73:ROG74 ROM50:ROM53 ROM69:ROM74 RYC69:RYC70 RYC73:RYC74 RYI50:RYI53 RYI69:RYI74 SHY69:SHY70 SHY73:SHY74 SIE50:SIE53 SIE69:SIE74 SRU69:SRU70 SRU73:SRU74 SSA50:SSA53 SSA69:SSA74 TBQ69:TBQ70 TBQ73:TBQ74 TBW50:TBW53 TBW69:TBW74 TLM69:TLM70 TLM73:TLM74 TLS50:TLS53 TLS69:TLS74 TVI69:TVI70 TVI73:TVI74 TVO50:TVO53 TVO69:TVO74 UFE69:UFE70 UFE73:UFE74 UFK50:UFK53 UFK69:UFK74 UPA69:UPA70 UPA73:UPA74 UPG50:UPG53 UPG69:UPG74 UYW69:UYW70 UYW73:UYW74 UZC50:UZC53 UZC69:UZC74 VIS69:VIS70 VIS73:VIS74 VIY50:VIY53 VIY69:VIY74 VSO69:VSO70 VSO73:VSO74 VSU50:VSU53 VSU69:VSU74 WCK69:WCK70 WCK73:WCK74 WCQ50:WCQ53 WCQ69:WCQ74 WMG69:WMG70 WMG73:WMG74 WMM50:WMM53 WMM69:WMM74 WWC69:WWC70 WWC73:WWC74 WWI50:WWI53 WWI69:WWI74 W71:Y72 TM71:TO72 AXA71:AXC72 CAO71:CAQ72 DEC71:DEE72 EHQ71:EHS72 FLE71:FLG72 GOS71:GOU72 HSG71:HSI72 IVU71:IVW72 JZI71:JZK72 LCW71:LCY72 MGK71:MGM72 NJY71:NKA72 ONM71:ONO72 PRA71:PRC72 QUO71:QUQ72 RYC71:RYE72 TBQ71:TBS72 UFE71:UFG72 VIS71:VIU72 WMG71:WMI72 JQ71:JS72 ANE71:ANG72 BQS71:BQU72 CUG71:CUI72 DXU71:DXW72 FBI71:FBK72 GEW71:GEY72 HIK71:HIM72 ILY71:IMA72 JPM71:JPO72 KTA71:KTC72 LWO71:LWQ72 NAC71:NAE72 ODQ71:ODS72 PHE71:PHG72 QKS71:QKU72 ROG71:ROI72 SRU71:SRW72 TVI71:TVK72 UYW71:UYY72 WCK71:WCM72 ADI71:ADK72 BGW71:BGY72 CKK71:CKM72 DNY71:DOA72 ERM71:ERO72 FVA71:FVC72 GYO71:GYQ72 ICC71:ICE72 JFQ71:JFS72 KJE71:KJG72 LMS71:LMU72 MQG71:MQI72 NTU71:NTW72 OXI71:OXK72 QAW71:QAY72 REK71:REM72 SHY71:SIA72 TLM71:TLO72 UPA71:UPC72 VSO71:VSQ72 WWC71:WWE72">
      <formula1>"校级,院（系）级,校部（处）级,无"</formula1>
    </dataValidation>
    <dataValidation showInputMessage="1" showErrorMessage="1" error="请按照标准填写：3位数字" sqref="I4 I39"/>
    <dataValidation type="list" allowBlank="1" showInputMessage="1" showErrorMessage="1" error="请选择下拉列表中的一项" sqref="Y4:Z4 Z13 X14 Y15 X27 JR38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X127 X129 X5:X11 X16:X23 X29:X50 X54:X66 X69:X70 X73:X100 X104:X105 X109:X125 Y12:Y13 Y24:Y26 JR69:JR70 JR73:JR74 TN69:TN70 TN73:TN74 ADJ69:ADJ70 ADJ73:ADJ74 ANF69:ANF70 ANF73:ANF74 AXB69:AXB70 AXB73:AXB74 BGX69:BGX70 BGX73:BGX74 BQT69:BQT70 BQT73:BQT74 CAP69:CAP70 CAP73:CAP74 CKL69:CKL70 CKL73:CKL74 CUH69:CUH70 CUH73:CUH74 DED69:DED70 DED73:DED74 DNZ69:DNZ70 DNZ73:DNZ74 DXV69:DXV70 DXV73:DXV74 EHR69:EHR70 EHR73:EHR74 ERN69:ERN70 ERN73:ERN74 FBJ69:FBJ70 FBJ73:FBJ74 FLF69:FLF70 FLF73:FLF74 FVB69:FVB70 FVB73:FVB74 GEX69:GEX70 GEX73:GEX74 GOT69:GOT70 GOT73:GOT74 GYP69:GYP70 GYP73:GYP74 HIL69:HIL70 HIL73:HIL74 HSH69:HSH70 HSH73:HSH74 ICD69:ICD70 ICD73:ICD74 ILZ69:ILZ70 ILZ73:ILZ74 IVV69:IVV70 IVV73:IVV74 JFR69:JFR70 JFR73:JFR74 JPN69:JPN70 JPN73:JPN74 JZJ69:JZJ70 JZJ73:JZJ74 KJF69:KJF70 KJF73:KJF74 KTB69:KTB70 KTB73:KTB74 LCX69:LCX70 LCX73:LCX74 LMT69:LMT70 LMT73:LMT74 LWP69:LWP70 LWP73:LWP74 MGL69:MGL70 MGL73:MGL74 MQH69:MQH70 MQH73:MQH74 NAD69:NAD70 NAD73:NAD74 NJZ69:NJZ70 NJZ73:NJZ74 NTV69:NTV70 NTV73:NTV74 ODR69:ODR70 ODR73:ODR74 ONN69:ONN70 ONN73:ONN74 OXJ69:OXJ70 OXJ73:OXJ74 PHF69:PHF70 PHF73:PHF74 PRB69:PRB70 PRB73:PRB74 QAX69:QAX70 QAX73:QAX74 QKT69:QKT70 QKT73:QKT74 QUP69:QUP70 QUP73:QUP74 REL69:REL70 REL73:REL74 ROH69:ROH70 ROH73:ROH74 RYD69:RYD70 RYD73:RYD74 SHZ69:SHZ70 SHZ73:SHZ74 SRV69:SRV70 SRV73:SRV74 TBR69:TBR70 TBR73:TBR74 TLN69:TLN70 TLN73:TLN74 TVJ69:TVJ70 TVJ73:TVJ74 UFF69:UFF70 UFF73:UFF74 UPB69:UPB70 UPB73:UPB74 UYX69:UYX70 UYX73:UYX74 VIT69:VIT70 VIT73:VIT74 VSP69:VSP70 VSP73:VSP74 WCL69:WCL70 WCL73:WCL74 WMH69:WMH70 WMH73:WMH74 WWD69:WWD70 WWD73:WWD74">
      <formula1>"国家（重点）实验室,教育部重点实验室,国家文科基础学科人才培养和科学研究基地,其他省部级重点实验室,省部级以下重点实验室,无"</formula1>
    </dataValidation>
    <dataValidation type="list" allowBlank="1" showInputMessage="1" showErrorMessage="1" error="请选择下拉列表中的一项" sqref="AC4 AC13 AC15 JP38 JV38 TL38 TR38 ADH38 ADN38 AND38 ANJ38 AWZ38 AXF38 BGV38 BHB38 BQR38 BQX38 CAN38 CAT38 CKJ38 CKP38 CUF38 CUL38 DEB38 DEH38 DNX38 DOD38 DXT38 DXZ38 EHP38 EHV38 ERL38 ERR38 FBH38 FBN38 FLD38 FLJ38 FUZ38 FVF38 GEV38 GFB38 GOR38 GOX38 GYN38 GYT38 HIJ38 HIP38 HSF38 HSL38 ICB38 ICH38 ILX38 IMD38 IVT38 IVZ38 JFP38 JFV38 JPL38 JPR38 JZH38 JZN38 KJD38 KJJ38 KSZ38 KTF38 LCV38 LDB38 LMR38 LMX38 LWN38 LWT38 MGJ38 MGP38 MQF38 MQL38 NAB38 NAH38 NJX38 NKD38 NTT38 NTZ38 ODP38 ODV38 ONL38 ONR38 OXH38 OXN38 PHD38 PHJ38 PQZ38 PRF38 QAV38 QBB38 QKR38 QKX38 QUN38 QUT38 REJ38 REP38 ROF38 ROL38 RYB38 RYH38 SHX38 SID38 SRT38 SRZ38 TBP38 TBV38 TLL38 TLR38 TVH38 TVN38 UFD38 UFJ38 UOZ38 UPF38 UYV38 UZB38 VIR38 VIX38 VSN38 VST38 WCJ38 WCP38 WMF38 WML38 WWB38 WWH38 JP50 TL50 ADH50 AND50 AWZ50 BGV50 BQR50 CAN50 CKJ50 CUF50 DEB50 DNX50 DXT50 EHP50 ERL50 FBH50 FLD50 FUZ50 GEV50 GOR50 GYN50 HIJ50 HSF50 ICB50 ILX50 IVT50 JFP50 JPL50 JZH50 KJD50 KSZ50 LCV50 LMR50 LWN50 MGJ50 MQF50 NAB50 NJX50 NTT50 ODP50 ONL50 OXH50 PHD50 PQZ50 QAV50 QKR50 QUN50 REJ50 ROF50 RYB50 SHX50 SRT50 TBP50 TLL50 TVH50 UFD50 UOZ50 UYV50 VIR50 VSN50 WCJ50 WMF50 WWB50 V127 V129 V3:V23 V27:V50 V54:V66 V68:V100 V104:V105 V109:V125 W24:W26 AB3:AB12 AB14:AB125 AB127:AB129 JP69:JP74 JV50:JV53 JV69:JV74 TL69:TL74 TR50:TR53 TR69:TR74 ADH69:ADH74 ADN50:ADN53 ADN69:ADN74 AND69:AND74 ANJ50:ANJ53 ANJ69:ANJ74 AWZ69:AWZ74 AXF50:AXF53 AXF69:AXF74 BGV69:BGV74 BHB50:BHB53 BHB69:BHB74 BQR69:BQR74 BQX50:BQX53 BQX69:BQX74 CAN69:CAN74 CAT50:CAT53 CAT69:CAT74 CKJ69:CKJ74 CKP50:CKP53 CKP69:CKP74 CUF69:CUF74 CUL50:CUL53 CUL69:CUL74 DEB69:DEB74 DEH50:DEH53 DEH69:DEH74 DNX69:DNX74 DOD50:DOD53 DOD69:DOD74 DXT69:DXT74 DXZ50:DXZ53 DXZ69:DXZ74 EHP69:EHP74 EHV50:EHV53 EHV69:EHV74 ERL69:ERL74 ERR50:ERR53 ERR69:ERR74 FBH69:FBH74 FBN50:FBN53 FBN69:FBN74 FLD69:FLD74 FLJ50:FLJ53 FLJ69:FLJ74 FUZ69:FUZ74 FVF50:FVF53 FVF69:FVF74 GEV69:GEV74 GFB50:GFB53 GFB69:GFB74 GOR69:GOR74 GOX50:GOX53 GOX69:GOX74 GYN69:GYN74 GYT50:GYT53 GYT69:GYT74 HIJ69:HIJ74 HIP50:HIP53 HIP69:HIP74 HSF69:HSF74 HSL50:HSL53 HSL69:HSL74 ICB69:ICB74 ICH50:ICH53 ICH69:ICH74 ILX69:ILX74 IMD50:IMD53 IMD69:IMD74 IVT69:IVT74 IVZ50:IVZ53 IVZ69:IVZ74 JFP69:JFP74 JFV50:JFV53 JFV69:JFV74 JPL69:JPL74 JPR50:JPR53 JPR69:JPR74 JZH69:JZH74 JZN50:JZN53 JZN69:JZN74 KJD69:KJD74 KJJ50:KJJ53 KJJ69:KJJ74 KSZ69:KSZ74 KTF50:KTF53 KTF69:KTF74 LCV69:LCV74 LDB50:LDB53 LDB69:LDB74 LMR69:LMR74 LMX50:LMX53 LMX69:LMX74 LWN69:LWN74 LWT50:LWT53 LWT69:LWT74 MGJ69:MGJ74 MGP50:MGP53 MGP69:MGP74 MQF69:MQF74 MQL50:MQL53 MQL69:MQL74 NAB69:NAB74 NAH50:NAH53 NAH69:NAH74 NJX69:NJX74 NKD50:NKD53 NKD69:NKD74 NTT69:NTT74 NTZ50:NTZ53 NTZ69:NTZ74 ODP69:ODP74 ODV50:ODV53 ODV69:ODV74 ONL69:ONL74 ONR50:ONR53 ONR69:ONR74 OXH69:OXH74 OXN50:OXN53 OXN69:OXN74 PHD69:PHD74 PHJ50:PHJ53 PHJ69:PHJ74 PQZ69:PQZ74 PRF50:PRF53 PRF69:PRF74 QAV69:QAV74 QBB50:QBB53 QBB69:QBB74 QKR69:QKR74 QKX50:QKX53 QKX69:QKX74 QUN69:QUN74 QUT50:QUT53 QUT69:QUT74 REJ69:REJ74 REP50:REP53 REP69:REP74 ROF69:ROF74 ROL50:ROL53 ROL69:ROL74 RYB69:RYB74 RYH50:RYH53 RYH69:RYH74 SHX69:SHX74 SID50:SID53 SID69:SID74 SRT69:SRT74 SRZ50:SRZ53 SRZ69:SRZ74 TBP69:TBP74 TBV50:TBV53 TBV69:TBV74 TLL69:TLL74 TLR50:TLR53 TLR69:TLR74 TVH69:TVH74 TVN50:TVN53 TVN69:TVN74 UFD69:UFD74 UFJ50:UFJ53 UFJ69:UFJ74 UOZ69:UOZ74 UPF50:UPF53 UPF69:UPF74 UYV69:UYV74 UZB50:UZB53 UZB69:UZB74 VIR69:VIR74 VIX50:VIX53 VIX69:VIX74 VSN69:VSN74 VST50:VST53 VST69:VST74 WCJ69:WCJ74 WCP50:WCP53 WCP69:WCP74 WMF69:WMF74 WML50:WML53 WML69:WML74 WWB69:WWB74 WWH50:WWH53 WWH69:WWH74">
      <formula1>"正高级,副高级,中级,其他"</formula1>
    </dataValidation>
    <dataValidation type="textLength" operator="equal" allowBlank="1" showInputMessage="1" showErrorMessage="1" error="请按照标准填写：1位大写字母 + 2位数字" sqref="I19 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G127 G129 G3:G18 G20:G50 G54:G66 G68:G125 JA69:JA74 SW69:SW74 ACS69:ACS74 AMO69:AMO74 AWK69:AWK74 BGG69:BGG74 BQC69:BQC74 BZY69:BZY74 CJU69:CJU74 CTQ69:CTQ74 DDM69:DDM74 DNI69:DNI74 DXE69:DXE74 EHA69:EHA74 EQW69:EQW74 FAS69:FAS74 FKO69:FKO74 FUK69:FUK74 GEG69:GEG74 GOC69:GOC74 GXY69:GXY74 HHU69:HHU74 HRQ69:HRQ74 IBM69:IBM74 ILI69:ILI74 IVE69:IVE74 JFA69:JFA74 JOW69:JOW74 JYS69:JYS74 KIO69:KIO74 KSK69:KSK74 LCG69:LCG74 LMC69:LMC74 LVY69:LVY74 MFU69:MFU74 MPQ69:MPQ74 MZM69:MZM74 NJI69:NJI74 NTE69:NTE74 ODA69:ODA74 OMW69:OMW74 OWS69:OWS74 PGO69:PGO74 PQK69:PQK74 QAG69:QAG74 QKC69:QKC74 QTY69:QTY74 RDU69:RDU74 RNQ69:RNQ74 RXM69:RXM74 SHI69:SHI74 SRE69:SRE74 TBA69:TBA74 TKW69:TKW74 TUS69:TUS74 UEO69:UEO74 UOK69:UOK74 UYG69:UYG74 VIC69:VIC74 VRY69:VRY74 WBU69:WBU74 WLQ69:WLQ74 WVM69:WVM74">
      <formula1>3</formula1>
    </dataValidation>
    <dataValidation type="list" allowBlank="1" showInputMessage="1" showErrorMessage="1" error="请选择下拉列表中的一项" sqref="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IZ50 SV50 ACR50 AMN50 AWJ50 BGF50 BQB50 BZX50 CJT50 CTP50 DDL50 DNH50 DXD50 EGZ50 EQV50 FAR50 FKN50 FUJ50 GEF50 GOB50 GXX50 HHT50 HRP50 IBL50 ILH50 IVD50 JEZ50 JOV50 JYR50 KIN50 KSJ50 LCF50 LMB50 LVX50 MFT50 MPP50 MZL50 NJH50 NTD50 OCZ50 OMV50 OWR50 PGN50 PQJ50 QAF50 QKB50 QTX50 RDT50 RNP50 RXL50 SHH50 SRD50 TAZ50 TKV50 TUR50 UEN50 UOJ50 UYF50 VIB50 VRX50 WBT50 WLP50 WVL50 F127 F129 F3:F42 F44:F50 F54:F66 F68:F125 IZ69:IZ74 SV69:SV74 ACR69:ACR74 AMN69:AMN74 AWJ69:AWJ74 BGF69:BGF74 BQB69:BQB74 BZX69:BZX74 CJT69:CJT74 CTP69:CTP74 DDL69:DDL74 DNH69:DNH74 DXD69:DXD74 EGZ69:EGZ74 EQV69:EQV74 FAR69:FAR74 FKN69:FKN74 FUJ69:FUJ74 GEF69:GEF74 GOB69:GOB74 GXX69:GXX74 HHT69:HHT74 HRP69:HRP74 IBL69:IBL74 ILH69:ILH74 IVD69:IVD74 JEZ69:JEZ74 JOV69:JOV74 JYR69:JYR74 KIN69:KIN74 KSJ69:KSJ74 LCF69:LCF74 LMB69:LMB74 LVX69:LVX74 MFT69:MFT74 MPP69:MPP74 MZL69:MZL74 NJH69:NJH74 NTD69:NTD74 OCZ69:OCZ74 OMV69:OMV74 OWR69:OWR74 PGN69:PGN74 PQJ69:PQJ74 QAF69:QAF74 QKB69:QKB74 QTX69:QTX74 RDT69:RDT74 RNP69:RNP74 RXL69:RXL74 SHH69:SHH74 SRD69:SRD74 TAZ69:TAZ74 TKV69:TKV74 TUR69:TUR74 UEN69:UEN74 UOJ69:UOJ74 UYF69:UYF74 VIB69:VIB74 VRX69:VRX74 WBT69:WBT74 WLP69:WLP74 WVL69:WVL74">
      <formula1>"基础研究,应用研究,试验发展,R&amp;D成果应用,科技服务"</formula1>
    </dataValidation>
    <dataValidation type="list" allowBlank="1" showInputMessage="1" showErrorMessage="1" error="请选择下拉列表中的一项" sqref="JG38 TC38 ACY38 AMU38 AWQ38 BGM38 BQI38 CAE38 CKA38 CTW38 DDS38 DNO38 DXK38 EHG38 ERC38 FAY38 FKU38 FUQ38 GEM38 GOI38 GYE38 HIA38 HRW38 IBS38 ILO38 IVK38 JFG38 JPC38 JYY38 KIU38 KSQ38 LCM38 LMI38 LWE38 MGA38 MPW38 MZS38 NJO38 NTK38 ODG38 ONC38 OWY38 PGU38 PQQ38 QAM38 QKI38 QUE38 REA38 RNW38 RXS38 SHO38 SRK38 TBG38 TLC38 TUY38 UEU38 UOQ38 UYM38 VII38 VSE38 WCA38 WLW38 WVS38 JG50 TC50 ACY50 AMU50 AWQ50 BGM50 BQI50 CAE50 CKA50 CTW50 DDS50 DNO50 DXK50 EHG50 ERC50 FAY50 FKU50 FUQ50 GEM50 GOI50 GYE50 HIA50 HRW50 IBS50 ILO50 IVK50 JFG50 JPC50 JYY50 KIU50 KSQ50 LCM50 LMI50 LWE50 MGA50 MPW50 MZS50 NJO50 NTK50 ODG50 ONC50 OWY50 PGU50 PQQ50 QAM50 QKI50 QUE50 REA50 RNW50 RXS50 SHO50 SRK50 TBG50 TLC50 TUY50 UEU50 UOQ50 UYM50 VII50 VSE50 WCA50 WLW50 WVS50 M127 M129 M3:M50 M54:M66 M68:M100 M104:M105 M109:M125 JG69:JG74 TC69:TC74 ACY69:ACY74 AMU69:AMU74 AWQ69:AWQ74 BGM69:BGM74 BQI69:BQI74 CAE69:CAE74 CKA69:CKA74 CTW69:CTW74 DDS69:DDS74 DNO69:DNO74 DXK69:DXK74 EHG69:EHG74 ERC69:ERC74 FAY69:FAY74 FKU69:FKU74 FUQ69:FUQ74 GEM69:GEM74 GOI69:GOI74 GYE69:GYE74 HIA69:HIA74 HRW69:HRW74 IBS69:IBS74 ILO69:ILO74 IVK69:IVK74 JFG69:JFG74 JPC69:JPC74 JYY69:JYY74 KIU69:KIU74 KSQ69:KSQ74 LCM69:LCM74 LMI69:LMI74 LWE69:LWE74 MGA69:MGA74 MPW69:MPW74 MZS69:MZS74 NJO69:NJO74 NTK69:NTK74 ODG69:ODG74 ONC69:ONC74 OWY69:OWY74 PGU69:PGU74 PQQ69:PQQ74 QAM69:QAM74 QKI69:QKI74 QUE69:QUE74 REA69:REA74 RNW69:RNW74 RXS69:RXS74 SHO69:SHO74 SRK69:SRK74 TBG69:TBG74 TLC69:TLC74 TUY69:TUY74 UEU69:UEU74 UOQ69:UOQ74 UYM69:UYM74 VII69:VII74 VSE69:VSE74 WCA69:WCA74 WLW69:WLW74 WVS69:WVS74">
      <formula1>"在研,结题,终止"</formula1>
    </dataValidation>
    <dataValidation type="list" allowBlank="1" showInputMessage="1" showErrorMessage="1" sqref="JI38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O127 O129 O1:O50 O54:O66 O68:O100 O104:O105 O109:O125 JI69:JI74 TE69:TE74 ADA69:ADA74 AMW69:AMW74 AWS69:AWS74 BGO69:BGO74 BQK69:BQK74 CAG69:CAG74 CKC69:CKC74 CTY69:CTY74 DDU69:DDU74 DNQ69:DNQ74 DXM69:DXM74 EHI69:EHI74 ERE69:ERE74 FBA69:FBA74 FKW69:FKW74 FUS69:FUS74 GEO69:GEO74 GOK69:GOK74 GYG69:GYG74 HIC69:HIC74 HRY69:HRY74 IBU69:IBU74 ILQ69:ILQ74 IVM69:IVM74 JFI69:JFI74 JPE69:JPE74 JZA69:JZA74 KIW69:KIW74 KSS69:KSS74 LCO69:LCO74 LMK69:LMK74 LWG69:LWG74 MGC69:MGC74 MPY69:MPY74 MZU69:MZU74 NJQ69:NJQ74 NTM69:NTM74 ODI69:ODI74 ONE69:ONE74 OXA69:OXA74 PGW69:PGW74 PQS69:PQS74 QAO69:QAO74 QKK69:QKK74 QUG69:QUG74 REC69:REC74 RNY69:RNY74 RXU69:RXU74 SHQ69:SHQ74 SRM69:SRM74 TBI69:TBI74 TLE69:TLE74 TVA69:TVA74 UEW69:UEW74 UOS69:UOS74 UYO69:UYO74 VIK69:VIK74 VSG69:VSG74 WCC69:WCC74 WLY69:WLY74 WVU69:WVU74">
      <formula1>"自主选题,领军人才团队,优秀青年人才团队,其他"</formula1>
    </dataValidation>
    <dataValidation type="list" allowBlank="1" showInputMessage="1" showErrorMessage="1" error="请选择下拉列表中的一项" sqref="JL38 TH38 ADD38 AMZ38 AWV38 BGR38 BQN38 CAJ38 CKF38 CUB38 DDX38 DNT38 DXP38 EHL38 ERH38 FBD38 FKZ38 FUV38 GER38 GON38 GYJ38 HIF38 HSB38 IBX38 ILT38 IVP38 JFL38 JPH38 JZD38 KIZ38 KSV38 LCR38 LMN38 LWJ38 MGF38 MQB38 MZX38 NJT38 NTP38 ODL38 ONH38 OXD38 PGZ38 PQV38 QAR38 QKN38 QUJ38 REF38 ROB38 RXX38 SHT38 SRP38 TBL38 TLH38 TVD38 UEZ38 UOV38 UYR38 VIN38 VSJ38 WCF38 WMB38 WVX38 JL50 TH50 ADD50 AMZ50 AWV50 BGR50 BQN50 CAJ50 CKF50 CUB50 DDX50 DNT50 DXP50 EHL50 ERH50 FBD50 FKZ50 FUV50 GER50 GON50 GYJ50 HIF50 HSB50 IBX50 ILT50 IVP50 JFL50 JPH50 JZD50 KIZ50 KSV50 LCR50 LMN50 LWJ50 MGF50 MQB50 MZX50 NJT50 NTP50 ODL50 ONH50 OXD50 PGZ50 PQV50 QAR50 QKN50 QUJ50 REF50 ROB50 RXX50 SHT50 SRP50 TBL50 TLH50 TVD50 UEZ50 UOV50 UYR50 VIN50 VSJ50 WCF50 WMB50 WVX50 R127 R129 R3:R50 R54:R66 R68:R100 R104:R105 R109:R125 JL69:JL74 TH69:TH74 ADD69:ADD74 AMZ69:AMZ74 AWV69:AWV74 BGR69:BGR74 BQN69:BQN74 CAJ69:CAJ74 CKF69:CKF74 CUB69:CUB74 DDX69:DDX74 DNT69:DNT74 DXP69:DXP74 EHL69:EHL74 ERH69:ERH74 FBD69:FBD74 FKZ69:FKZ74 FUV69:FUV74 GER69:GER74 GON69:GON74 GYJ69:GYJ74 HIF69:HIF74 HSB69:HSB74 IBX69:IBX74 ILT69:ILT74 IVP69:IVP74 JFL69:JFL74 JPH69:JPH74 JZD69:JZD74 KIZ69:KIZ74 KSV69:KSV74 LCR69:LCR74 LMN69:LMN74 LWJ69:LWJ74 MGF69:MGF74 MQB69:MQB74 MZX69:MZX74 NJT69:NJT74 NTP69:NTP74 ODL69:ODL74 ONH69:ONH74 OXD69:OXD74 PGZ69:PGZ74 PQV69:PQV74 QAR69:QAR74 QKN69:QKN74 QUJ69:QUJ74 REF69:REF74 ROB69:ROB74 RXX69:RXX74 SHT69:SHT74 SRP69:SRP74 TBL69:TBL74 TLH69:TLH74 TVD69:TVD74 UEZ69:UEZ74 UOV69:UOV74 UYR69:UYR74 VIN69:VIN74 VSJ69:VSJ74 WCF69:WCF74 WMB69:WMB74 WVX69:WVX74">
      <formula1>"男,女"</formula1>
    </dataValidation>
    <dataValidation type="list" allowBlank="1" showInputMessage="1" showErrorMessage="1" error="请选择下拉列表中的一项" sqref="JN38 TJ38 ADF38 ANB38 AWX38 BGT38 BQP38 CAL38 CKH38 CUD38 DDZ38 DNV38 DXR38 EHN38 ERJ38 FBF38 FLB38 FUX38 GET38 GOP38 GYL38 HIH38 HSD38 IBZ38 ILV38 IVR38 JFN38 JPJ38 JZF38 KJB38 KSX38 LCT38 LMP38 LWL38 MGH38 MQD38 MZZ38 NJV38 NTR38 ODN38 ONJ38 OXF38 PHB38 PQX38 QAT38 QKP38 QUL38 REH38 ROD38 RXZ38 SHV38 SRR38 TBN38 TLJ38 TVF38 UFB38 UOX38 UYT38 VIP38 VSL38 WCH38 WMD38 WVZ38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T127 T129 T3:T50 T54:T66 T68:T100 T104:T105 T109:T125 JN69:JN74 TJ69:TJ74 ADF69:ADF74 ANB69:ANB74 AWX69:AWX74 BGT69:BGT74 BQP69:BQP74 CAL69:CAL74 CKH69:CKH74 CUD69:CUD74 DDZ69:DDZ74 DNV69:DNV74 DXR69:DXR74 EHN69:EHN74 ERJ69:ERJ74 FBF69:FBF74 FLB69:FLB74 FUX69:FUX74 GET69:GET74 GOP69:GOP74 GYL69:GYL74 HIH69:HIH74 HSD69:HSD74 IBZ69:IBZ74 ILV69:ILV74 IVR69:IVR74 JFN69:JFN74 JPJ69:JPJ74 JZF69:JZF74 KJB69:KJB74 KSX69:KSX74 LCT69:LCT74 LMP69:LMP74 LWL69:LWL74 MGH69:MGH74 MQD69:MQD74 MZZ69:MZZ74 NJV69:NJV74 NTR69:NTR74 ODN69:ODN74 ONJ69:ONJ74 OXF69:OXF74 PHB69:PHB74 PQX69:PQX74 QAT69:QAT74 QKP69:QKP74 QUL69:QUL74 REH69:REH74 ROD69:ROD74 RXZ69:RXZ74 SHV69:SHV74 SRR69:SRR74 TBN69:TBN74 TLJ69:TLJ74 TVF69:TVF74 UFB69:UFB74 UOX69:UOX74 UYT69:UYT74 VIP69:VIP74 VSL69:VSL74 WCH69:WCH74 WMD69:WMD74 WVZ69:WVZ74">
      <formula1>"教师,本科生,硕士生,博士生,博士后,其他"</formula1>
    </dataValidation>
    <dataValidation type="list" allowBlank="1" showInputMessage="1" showErrorMessage="1" error="请选择下拉列表中的一项" sqref="JO38 TK38 ADG38 ANC38 AWY38 BGU38 BQQ38 CAM38 CKI38 CUE38 DEA38 DNW38 DXS38 EHO38 ERK38 FBG38 FLC38 FUY38 GEU38 GOQ38 GYM38 HII38 HSE38 ICA38 ILW38 IVS38 JFO38 JPK38 JZG38 KJC38 KSY38 LCU38 LMQ38 LWM38 MGI38 MQE38 NAA38 NJW38 NTS38 ODO38 ONK38 OXG38 PHC38 PQY38 QAU38 QKQ38 QUM38 REI38 ROE38 RYA38 SHW38 SRS38 TBO38 TLK38 TVG38 UFC38 UOY38 UYU38 VIQ38 VSM38 WCI38 WME38 WWA38 JO50 TK50 ADG50 ANC50 AWY50 BGU50 BQQ50 CAM50 CKI50 CUE50 DEA50 DNW50 DXS50 EHO50 ERK50 FBG50 FLC50 FUY50 GEU50 GOQ50 GYM50 HII50 HSE50 ICA50 ILW50 IVS50 JFO50 JPK50 JZG50 KJC50 KSY50 LCU50 LMQ50 LWM50 MGI50 MQE50 NAA50 NJW50 NTS50 ODO50 ONK50 OXG50 PHC50 PQY50 QAU50 QKQ50 QUM50 REI50 ROE50 RYA50 SHW50 SRS50 TBO50 TLK50 TVG50 UFC50 UOY50 UYU50 VIQ50 VSM50 WCI50 WME50 WWA50 U127 U129 U3:U50 U54:U66 U68:U100 U104:U105 U109:U125 JO69:JO74 TK69:TK74 ADG69:ADG74 ANC69:ANC74 AWY69:AWY74 BGU69:BGU74 BQQ69:BQQ74 CAM69:CAM74 CKI69:CKI74 CUE69:CUE74 DEA69:DEA74 DNW69:DNW74 DXS69:DXS74 EHO69:EHO74 ERK69:ERK74 FBG69:FBG74 FLC69:FLC74 FUY69:FUY74 GEU69:GEU74 GOQ69:GOQ74 GYM69:GYM74 HII69:HII74 HSE69:HSE74 ICA69:ICA74 ILW69:ILW74 IVS69:IVS74 JFO69:JFO74 JPK69:JPK74 JZG69:JZG74 KJC69:KJC74 KSY69:KSY74 LCU69:LCU74 LMQ69:LMQ74 LWM69:LWM74 MGI69:MGI74 MQE69:MQE74 NAA69:NAA74 NJW69:NJW74 NTS69:NTS74 ODO69:ODO74 ONK69:ONK74 OXG69:OXG74 PHC69:PHC74 PQY69:PQY74 QAU69:QAU74 QKQ69:QKQ74 QUM69:QUM74 REI69:REI74 ROE69:ROE74 RYA69:RYA74 SHW69:SHW74 SRS69:SRS74 TBO69:TBO74 TLK69:TLK74 TVG69:TVG74 UFC69:UFC74 UOY69:UOY74 UYU69:UYU74 VIQ69:VIQ74 VSM69:VSM74 WCI69:WCI74 WME69:WME74 WWA69:WWA74">
      <formula1>"学士,硕士,博士,其他"</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dc:creator>
  <cp:lastModifiedBy>jocelyn</cp:lastModifiedBy>
  <dcterms:created xsi:type="dcterms:W3CDTF">2024-12-26T14:55:00Z</dcterms:created>
  <dcterms:modified xsi:type="dcterms:W3CDTF">2024-12-27T14:27:36Z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3A01C346FA9E40B99A0690AB62CB9838_12</vt:lpwstr>
  </property>
</Properties>
</file>